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D:\Danh Sach Khach Hang\EGOV\BoTaiChinh\Solieu\NgSachDP\FIX 062020\"/>
    </mc:Choice>
  </mc:AlternateContent>
  <bookViews>
    <workbookView xWindow="240" yWindow="30" windowWidth="20055" windowHeight="7680"/>
  </bookViews>
  <sheets>
    <sheet name="Bao cao"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s>
  <definedNames>
    <definedName name="\0">'[1]PNT-QUOT-#3'!#REF!</definedName>
    <definedName name="\d">'[2]??-BLDG'!#REF!</definedName>
    <definedName name="\e">'[2]??-BLDG'!#REF!</definedName>
    <definedName name="\f">'[2]??-BLDG'!#REF!</definedName>
    <definedName name="\g">'[2]??-BLDG'!#REF!</definedName>
    <definedName name="\h">'[2]??-BLDG'!#REF!</definedName>
    <definedName name="\i">'[2]??-BLDG'!#REF!</definedName>
    <definedName name="\j">'[2]??-BLDG'!#REF!</definedName>
    <definedName name="\k">'[2]??-BLDG'!#REF!</definedName>
    <definedName name="\l">'[2]??-BLDG'!#REF!</definedName>
    <definedName name="\m">'[2]??-BLDG'!#REF!</definedName>
    <definedName name="\n">'[2]??-BLDG'!#REF!</definedName>
    <definedName name="\o">'[2]??-BLDG'!#REF!</definedName>
    <definedName name="\z">'[1]COAT&amp;WRAP-QIOT-#3'!#REF!</definedName>
    <definedName name="__boi1">#REF!</definedName>
    <definedName name="__boi2">#REF!</definedName>
    <definedName name="__btm100">#REF!</definedName>
    <definedName name="__btm250">#REF!</definedName>
    <definedName name="__btm300">#REF!</definedName>
    <definedName name="__CON1">#REF!</definedName>
    <definedName name="__CON2">#REF!</definedName>
    <definedName name="__dao1">'[97]CT Thang Mo'!$B$189:$H$189</definedName>
    <definedName name="__dbu1">'[97]CT Thang Mo'!#REF!</definedName>
    <definedName name="__dbu2">'[97]CT Thang Mo'!$B$93:$F$93</definedName>
    <definedName name="__ddn400">#REF!</definedName>
    <definedName name="__ddn600">#REF!</definedName>
    <definedName name="__Key1">[160]BKq2!#REF!</definedName>
    <definedName name="__Key2">[160]BKq2!#REF!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ap1">#REF!</definedName>
    <definedName name="__lap2">#REF!</definedName>
    <definedName name="__MAC12">#REF!</definedName>
    <definedName name="__MAC46">#REF!</definedName>
    <definedName name="__NCL100">#REF!</definedName>
    <definedName name="__NCL200">#REF!</definedName>
    <definedName name="__NCL250">#REF!</definedName>
    <definedName name="__NET2">#REF!</definedName>
    <definedName name="__nin190">#REF!</definedName>
    <definedName name="__sat10">'[104]Bang chiet tinh TBA'!#REF!</definedName>
    <definedName name="__sat14">'[104]Bang chiet tinh TBA'!#REF!</definedName>
    <definedName name="__sat16">'[104]Bang chiet tinh TBA'!#REF!</definedName>
    <definedName name="__sat20">'[104]Bang chiet tinh TBA'!#REF!</definedName>
    <definedName name="__sat8">'[104]Bang chiet tinh TBA'!#REF!</definedName>
    <definedName name="__sc1">#REF!</definedName>
    <definedName name="__SC2">#REF!</definedName>
    <definedName name="__sc3">#REF!</definedName>
    <definedName name="__SN3">#REF!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vc1">'[97]CT Thang Mo'!$B$34:$H$34</definedName>
    <definedName name="__vc2">'[97]CT Thang Mo'!$B$35:$H$35</definedName>
    <definedName name="__vc3">'[97]CT Thang Mo'!$B$36:$H$36</definedName>
    <definedName name="__VL100">#REF!</definedName>
    <definedName name="__VL250">#REF!</definedName>
    <definedName name="_1">#REF!</definedName>
    <definedName name="_1000A01">#N/A</definedName>
    <definedName name="_1BA1025">[3]MTP!#REF!</definedName>
    <definedName name="_1BA1037">[3]MTP!#REF!</definedName>
    <definedName name="_1BA1050">[3]MTP!#REF!</definedName>
    <definedName name="_1BA1075">[3]MTP!#REF!</definedName>
    <definedName name="_1BA1100">[3]MTP!#REF!</definedName>
    <definedName name="_1BA2500">#REF!</definedName>
    <definedName name="_1BA3025">[3]MTP!#REF!</definedName>
    <definedName name="_1BA3037">[3]MTP!#REF!</definedName>
    <definedName name="_1BA3050">[3]MTP!#REF!</definedName>
    <definedName name="_1BA305G">[3]MTP!#REF!</definedName>
    <definedName name="_1BA3075">[3]MTP!#REF!</definedName>
    <definedName name="_1BA3100">[3]MTP!#REF!</definedName>
    <definedName name="_1BA3160">[3]MTP!#REF!</definedName>
    <definedName name="_1BA3250">#REF!</definedName>
    <definedName name="_1BA3320">[3]MTP!#REF!</definedName>
    <definedName name="_1BA3400">[3]MTP!#REF!</definedName>
    <definedName name="_1BA400P">#REF!</definedName>
    <definedName name="_1CAP001">#REF!</definedName>
    <definedName name="_1CAP002">[4]MTP!#REF!</definedName>
    <definedName name="_1CAP003">[3]MTP!#REF!</definedName>
    <definedName name="_1CAPTU1">[5]MTP!#REF!</definedName>
    <definedName name="_1CDHT01">[3]MTP!#REF!</definedName>
    <definedName name="_1CDHT02">[3]MTP!#REF!</definedName>
    <definedName name="_1CHANG1">[3]MTP!#REF!</definedName>
    <definedName name="_1DA0801">[3]MTP!#REF!</definedName>
    <definedName name="_1DA0802">[3]MTP!#REF!</definedName>
    <definedName name="_1DA1201">[3]MTP!#REF!</definedName>
    <definedName name="_1DA2001">[3]MTP!#REF!</definedName>
    <definedName name="_1DA2401">[6]MTP!#REF!</definedName>
    <definedName name="_1DA2402">[6]MTP!#REF!</definedName>
    <definedName name="_1DA3201">[6]MTP!#REF!</definedName>
    <definedName name="_1DA3202">[6]MTP!#REF!</definedName>
    <definedName name="_1DA3203">[6]MTP!#REF!</definedName>
    <definedName name="_1DA3204">[3]MTP!#REF!</definedName>
    <definedName name="_1DAU001">[3]MTP!#REF!</definedName>
    <definedName name="_1DAU002">#REF!</definedName>
    <definedName name="_1DAU003">[3]MTP!#REF!</definedName>
    <definedName name="_1DCTT48">[3]MTP!#REF!</definedName>
    <definedName name="_1DDAY03">#REF!</definedName>
    <definedName name="_1DDTT01">#REF!</definedName>
    <definedName name="_1DK1001">[3]MTP!#REF!</definedName>
    <definedName name="_1DK3001">[3]MTP!#REF!</definedName>
    <definedName name="_1FCO101">#REF!</definedName>
    <definedName name="_1GIA101">#REF!</definedName>
    <definedName name="_1KD22B1">[3]MTP!#REF!</definedName>
    <definedName name="_1KDM22T">[3]MTP!#REF!</definedName>
    <definedName name="_1KEP001">[3]MTP!#REF!</definedName>
    <definedName name="_1LA1001">#REF!</definedName>
    <definedName name="_1LCAP01">[3]MTP!#REF!</definedName>
    <definedName name="_1MCCBO2">#REF!</definedName>
    <definedName name="_1NEO001">[6]MTP!#REF!</definedName>
    <definedName name="_1PKCAP1">#REF!</definedName>
    <definedName name="_1PKIEN1">[3]MTP!#REF!</definedName>
    <definedName name="_1PKTT01">#REF!</definedName>
    <definedName name="_1SDUNG1">[6]MTP!#REF!</definedName>
    <definedName name="_1STREO1">[3]MTP!#REF!</definedName>
    <definedName name="_1STREO2">[3]MTP!#REF!</definedName>
    <definedName name="_1STREO3">[3]MTP!#REF!</definedName>
    <definedName name="_1TCD101">#REF!</definedName>
    <definedName name="_1TCD201">#REF!</definedName>
    <definedName name="_1TD1001">[3]MTP!#REF!</definedName>
    <definedName name="_1TD1002">[3]MTP!#REF!</definedName>
    <definedName name="_1TD2001">#REF!</definedName>
    <definedName name="_1TIHT01">#REF!</definedName>
    <definedName name="_1TIHT02">[3]MTP!#REF!</definedName>
    <definedName name="_1TIHT03">[3]MTP!#REF!</definedName>
    <definedName name="_1TIHT04">[3]MTP!#REF!</definedName>
    <definedName name="_1TIHT05">[3]MTP!#REF!</definedName>
    <definedName name="_1TRU121">#REF!</definedName>
    <definedName name="_1UCLEV1">[3]MTP!#REF!</definedName>
    <definedName name="_2">#REF!</definedName>
    <definedName name="_2BLA100">#REF!</definedName>
    <definedName name="_2CHAG01">[3]MTP!#REF!</definedName>
    <definedName name="_2CHAG02">[3]MTP!#REF!</definedName>
    <definedName name="_2CHDG01">[3]MTP!#REF!</definedName>
    <definedName name="_2CHDG02">[3]MTP!#REF!</definedName>
    <definedName name="_2CHGI01">[3]MTP!#REF!</definedName>
    <definedName name="_2CHSG01">[3]MTP!#REF!</definedName>
    <definedName name="_2COTT48">[3]MTP!#REF!</definedName>
    <definedName name="_2DA0801">[3]MTP!#REF!</definedName>
    <definedName name="_2DA0802">[3]MTP!#REF!</definedName>
    <definedName name="_2DA2001">[3]MTP!#REF!</definedName>
    <definedName name="_2DA2002">[3]MTP!#REF!</definedName>
    <definedName name="_2DA2401">[3]MTP!#REF!</definedName>
    <definedName name="_2DA2402">[3]MTP!#REF!</definedName>
    <definedName name="_2DA2403">[3]MTP!#REF!</definedName>
    <definedName name="_2DA2404">[3]MTP!#REF!</definedName>
    <definedName name="_2DA2405">[3]MTP!#REF!</definedName>
    <definedName name="_2DA2406">[3]MTP!#REF!</definedName>
    <definedName name="_2DA3202">[3]MTP!#REF!</definedName>
    <definedName name="_2DAL201">#REF!</definedName>
    <definedName name="_2DCT001">[3]MTP!#REF!</definedName>
    <definedName name="_2DDAY01">[3]MTP!#REF!</definedName>
    <definedName name="_2DS1P01">[3]MTP!#REF!</definedName>
    <definedName name="_2DS3P01">[3]MTP!#REF!</definedName>
    <definedName name="_2FCO100">[3]MTP!#REF!</definedName>
    <definedName name="_2FCO200">[3]MTP!#REF!</definedName>
    <definedName name="_2KD0221">[3]MTP!#REF!</definedName>
    <definedName name="_2KD0223">[3]MTP!#REF!</definedName>
    <definedName name="_2KD0481">[3]MTP!#REF!</definedName>
    <definedName name="_2KD0500">[3]MTP!#REF!</definedName>
    <definedName name="_2KD0501">[3]MTP!#REF!</definedName>
    <definedName name="_2KD0502">[3]MTP!#REF!</definedName>
    <definedName name="_2KD0700">[3]MTP!#REF!</definedName>
    <definedName name="_2KD0701">[3]MTP!#REF!</definedName>
    <definedName name="_2KD0702">[3]MTP!#REF!</definedName>
    <definedName name="_2KD0950">[3]MTP!#REF!</definedName>
    <definedName name="_2KD0951">[3]MTP!#REF!</definedName>
    <definedName name="_2KD1501">[3]MTP!#REF!</definedName>
    <definedName name="_2KD1502">[3]MTP!#REF!</definedName>
    <definedName name="_2KD22B1">[3]MTP!#REF!</definedName>
    <definedName name="_2KD2401">[3]MTP!#REF!</definedName>
    <definedName name="_2KD48B1">[3]MTP!#REF!</definedName>
    <definedName name="_2LA1001">[3]MTP!#REF!</definedName>
    <definedName name="_2LBCO01">[3]MTP!#REF!</definedName>
    <definedName name="_2LBS001">[3]MTP!#REF!</definedName>
    <definedName name="_2MONG01">[3]MTP!#REF!</definedName>
    <definedName name="_2NEO001">[3]MTP!#REF!</definedName>
    <definedName name="_2NHANH1">[3]MTP!#REF!</definedName>
    <definedName name="_2OILS01">[3]MTP!#REF!</definedName>
    <definedName name="_2PKTT01">[3]MTP!#REF!</definedName>
    <definedName name="_2RECLO1">[3]MTP!#REF!</definedName>
    <definedName name="_2SDINH1">[3]MTP!#REF!</definedName>
    <definedName name="_2SDUNG1">[3]MTP!#REF!</definedName>
    <definedName name="_2SDUNG4">[7]MTP!#REF!</definedName>
    <definedName name="_2STREO1">[3]MTP!#REF!</definedName>
    <definedName name="_2STREO2">[3]MTP!#REF!</definedName>
    <definedName name="_2STREO3">[3]MTP!#REF!</definedName>
    <definedName name="_2STREO4">[3]MTP!#REF!</definedName>
    <definedName name="_2STREO7">[8]MTP!#REF!</definedName>
    <definedName name="_2SUDO01">[3]MTP!#REF!</definedName>
    <definedName name="_2TDIA01">[3]MTP!#REF!</definedName>
    <definedName name="_2TDTD01">[3]MTP!#REF!</definedName>
    <definedName name="_2TRU121">[3]MTP!#REF!</definedName>
    <definedName name="_2TRU122">[3]MTP!#REF!</definedName>
    <definedName name="_2TRU141">[3]MTP!#REF!</definedName>
    <definedName name="_2TU3100">[3]MTP!#REF!</definedName>
    <definedName name="_2TU6100">[3]MTP!#REF!</definedName>
    <definedName name="_2UCLEV1">[3]MTP!#REF!</definedName>
    <definedName name="_2UCLEV2">[7]MTP!#REF!</definedName>
    <definedName name="_2VTLT01">[3]MTP!#REF!</definedName>
    <definedName name="_3ABC501">[3]MTP!#REF!</definedName>
    <definedName name="_3ABC701">[3]MTP!#REF!</definedName>
    <definedName name="_3ABC951">[3]MTP!#REF!</definedName>
    <definedName name="_3BLXMD">#REF!</definedName>
    <definedName name="_3BRANCH">[3]MTP!#REF!</definedName>
    <definedName name="_3BTHT01">[3]MTP!#REF!</definedName>
    <definedName name="_3BTHT02">[3]MTP!#REF!</definedName>
    <definedName name="_3BTHT11">[3]MTP!#REF!</definedName>
    <definedName name="_3CHAG01">[3]MTP!#REF!</definedName>
    <definedName name="_3CHAG02">[3]MTP!#REF!</definedName>
    <definedName name="_3CHAG03">[3]MTP!#REF!</definedName>
    <definedName name="_3CHAG04">[3]MTP!#REF!</definedName>
    <definedName name="_3CHDG01">[3]MTP!#REF!</definedName>
    <definedName name="_3CHDG02">[3]MTP!#REF!</definedName>
    <definedName name="_3CHDG03">[3]MTP!#REF!</definedName>
    <definedName name="_3CHDG04">[3]MTP!#REF!</definedName>
    <definedName name="_3CHSG01">[3]MTP!#REF!</definedName>
    <definedName name="_3CHSG02">[3]MTP!#REF!</definedName>
    <definedName name="_3CLHT01">[3]MTP!#REF!</definedName>
    <definedName name="_3CLHT02">[3]MTP!#REF!</definedName>
    <definedName name="_3CLHT03">[3]MTP!#REF!</definedName>
    <definedName name="_3COABC1">[3]MTP!#REF!</definedName>
    <definedName name="_3CPHA01">[3]MTP!#REF!</definedName>
    <definedName name="_3DA0001">[3]MTP!#REF!</definedName>
    <definedName name="_3DA0002">[3]MTP!#REF!</definedName>
    <definedName name="_3DCT001">[3]MTP!#REF!</definedName>
    <definedName name="_3DUPLEX">[3]MTP!#REF!</definedName>
    <definedName name="_3FERRU1">[3]MTP!#REF!</definedName>
    <definedName name="_3FERRU2">[3]MTP!#REF!</definedName>
    <definedName name="_3KD3501">[3]MTP!#REF!</definedName>
    <definedName name="_3KD3502">[3]MTP!#REF!</definedName>
    <definedName name="_3KD3511">[3]MTP!#REF!</definedName>
    <definedName name="_3KD3801">[3]MTP!#REF!</definedName>
    <definedName name="_3KD4801">[3]MTP!#REF!</definedName>
    <definedName name="_3KD5011">[3]MTP!#REF!</definedName>
    <definedName name="_3KD7501">[3]MTP!#REF!</definedName>
    <definedName name="_3KD9501">[3]MTP!#REF!</definedName>
    <definedName name="_3LABC01">[3]MTP!#REF!</definedName>
    <definedName name="_3LONG01">[3]MTP!#REF!</definedName>
    <definedName name="_3LONG02">[3]MTP!#REF!</definedName>
    <definedName name="_3LONG03">[3]MTP!#REF!</definedName>
    <definedName name="_3LONG04">[3]MTP!#REF!</definedName>
    <definedName name="_3LSON01">[3]MTP!#REF!</definedName>
    <definedName name="_3LSON02">[3]MTP!#REF!</definedName>
    <definedName name="_3LSON03">[3]MTP!#REF!</definedName>
    <definedName name="_3LSON04">[3]MTP!#REF!</definedName>
    <definedName name="_3LSON05">[3]MTP!#REF!</definedName>
    <definedName name="_3LSON06">[3]MTP!#REF!</definedName>
    <definedName name="_3LSON07">[3]MTP!#REF!</definedName>
    <definedName name="_3LSON08">[3]MTP!#REF!</definedName>
    <definedName name="_3LSON09">[3]MTP!#REF!</definedName>
    <definedName name="_3LSON10">[3]MTP!#REF!</definedName>
    <definedName name="_3LSON11">[3]MTP!#REF!</definedName>
    <definedName name="_3LSON12">[3]MTP!#REF!</definedName>
    <definedName name="_3LSON13">[3]MTP!#REF!</definedName>
    <definedName name="_3LSON14">[3]MTP!#REF!</definedName>
    <definedName name="_3LSON15">[3]MTP!#REF!</definedName>
    <definedName name="_3LSON16">[3]MTP!#REF!</definedName>
    <definedName name="_3LSON17">[3]MTP!#REF!</definedName>
    <definedName name="_3LSON18">[3]MTP!#REF!</definedName>
    <definedName name="_3LSON19">[3]MTP!#REF!</definedName>
    <definedName name="_3MONG01">[3]MTP!#REF!</definedName>
    <definedName name="_3NEO001">[3]MTP!#REF!</definedName>
    <definedName name="_3NEO002">[3]MTP!#REF!</definedName>
    <definedName name="_3PKABC1">[3]MTP!#REF!</definedName>
    <definedName name="_3PKHT01">[3]MTP!#REF!</definedName>
    <definedName name="_3QUARTD">[3]MTP!#REF!</definedName>
    <definedName name="_3RACK31">[3]MTP!#REF!</definedName>
    <definedName name="_3RACK41">[3]MTP!#REF!</definedName>
    <definedName name="_3TDIA01">[3]MTP!#REF!</definedName>
    <definedName name="_3TDIA02">[3]MTP!#REF!</definedName>
    <definedName name="_3TRU091">[3]MTP!#REF!</definedName>
    <definedName name="_3TRU101">[3]MTP!#REF!</definedName>
    <definedName name="_3TRU102">[3]MTP!#REF!</definedName>
    <definedName name="_3TRU121">[3]MTP!#REF!</definedName>
    <definedName name="_3TRU731">[3]MTP!#REF!</definedName>
    <definedName name="_3TRU841">[3]MTP!#REF!</definedName>
    <definedName name="_3TRU842">[3]MTP!#REF!</definedName>
    <definedName name="_3TRU843">[3]MTP!#REF!</definedName>
    <definedName name="_3TU0601">[3]MTP!#REF!</definedName>
    <definedName name="_3TU0602">[3]MTP!#REF!</definedName>
    <definedName name="_3TU0603">[3]MTP!#REF!</definedName>
    <definedName name="_3TU0609">#REF!</definedName>
    <definedName name="_3TU0901">[3]MTP!#REF!</definedName>
    <definedName name="_3TU0902">[3]MTP!#REF!</definedName>
    <definedName name="_3TU0903">[3]MTP!#REF!</definedName>
    <definedName name="_40x4">5100</definedName>
    <definedName name="_4CDB095">[9]MTP!#REF!</definedName>
    <definedName name="_4CDTT01">[3]MTP!#REF!</definedName>
    <definedName name="_4CNT050">[3]MTP!#REF!</definedName>
    <definedName name="_4CNT095">[3]MTP!#REF!</definedName>
    <definedName name="_4CNT150">[3]MTP!#REF!</definedName>
    <definedName name="_4CNT240">#REF!</definedName>
    <definedName name="_4CTL050">[3]MTP!#REF!</definedName>
    <definedName name="_4CTL095">[3]MTP!#REF!</definedName>
    <definedName name="_4CTL150">[9]MTP!#REF!</definedName>
    <definedName name="_4CTL240">#REF!</definedName>
    <definedName name="_4ED2062">[3]MTP!#REF!</definedName>
    <definedName name="_4ED2063">[3]MTP!#REF!</definedName>
    <definedName name="_4ED2064">[3]MTP!#REF!</definedName>
    <definedName name="_4FCO100">#REF!</definedName>
    <definedName name="_4FCO101">[3]MTP!#REF!</definedName>
    <definedName name="_4FCO200">[9]MTP!#REF!</definedName>
    <definedName name="_4GDDCN1">[9]MTP!#REF!</definedName>
    <definedName name="_4GIA101">[3]MTP!#REF!</definedName>
    <definedName name="_4GOIC01">[10]MTP!#REF!</definedName>
    <definedName name="_4HDCTT1">[3]MTP!#REF!</definedName>
    <definedName name="_4HDCTT2">[3]MTP!#REF!</definedName>
    <definedName name="_4HDCTT3">[9]MTP!#REF!</definedName>
    <definedName name="_4HDCTT4">#REF!</definedName>
    <definedName name="_4HNCTT1">[3]MTP!#REF!</definedName>
    <definedName name="_4HNCTT2">[3]MTP!#REF!</definedName>
    <definedName name="_4HNCTT3">[3]MTP!#REF!</definedName>
    <definedName name="_4HNCTT4">#REF!</definedName>
    <definedName name="_4KEPC01">[3]MTP!#REF!</definedName>
    <definedName name="_4LA1001">[9]MTP!#REF!</definedName>
    <definedName name="_4LBCO01">#REF!</definedName>
    <definedName name="_4OSLCN2">[9]MTP!#REF!</definedName>
    <definedName name="_4OSLCTT">[10]MTP!#REF!</definedName>
    <definedName name="_4PKIECN">[9]MTP!#REF!</definedName>
    <definedName name="_4VATLT1">[9]MTP!#REF!</definedName>
    <definedName name="_5CNHT95">[3]MTP!#REF!</definedName>
    <definedName name="_5DNCNG1">[9]MTP!#REF!</definedName>
    <definedName name="_5GOIC01">[3]MTP!#REF!</definedName>
    <definedName name="_5HDCHT1">[3]MTP!#REF!</definedName>
    <definedName name="_5KEPC01">[3]MTP!#REF!</definedName>
    <definedName name="_5OSLCHT">[3]MTP!#REF!</definedName>
    <definedName name="_5TU120">[5]MTP!#REF!</definedName>
    <definedName name="_5TU130">[5]MTP!#REF!</definedName>
    <definedName name="_6BNTTTH">[8]MTP1!#REF!</definedName>
    <definedName name="_6DCTTBO">[8]MTP1!#REF!</definedName>
    <definedName name="_6DD24TT">[8]MTP1!#REF!</definedName>
    <definedName name="_6FCOTBU">[8]MTP1!#REF!</definedName>
    <definedName name="_6LATUBU">[8]MTP1!#REF!</definedName>
    <definedName name="_6SDTT24">[8]MTP1!#REF!</definedName>
    <definedName name="_6TBUDTT">[8]MTP1!#REF!</definedName>
    <definedName name="_6TDDDTT">[8]MTP1!#REF!</definedName>
    <definedName name="_6TLTTTH">[8]MTP1!#REF!</definedName>
    <definedName name="_6TUBUTT">[8]MTP1!#REF!</definedName>
    <definedName name="_6UCLVIS">[8]MTP1!#REF!</definedName>
    <definedName name="_7DNCABC">[8]MTP1!#REF!</definedName>
    <definedName name="_7HDCTBU">[8]MTP1!#REF!</definedName>
    <definedName name="_7PKTUBU">[8]MTP1!#REF!</definedName>
    <definedName name="_7TBHT20">[8]MTP1!#REF!</definedName>
    <definedName name="_7TBHT30">[8]MTP1!#REF!</definedName>
    <definedName name="_7TDCABC">[8]MTP1!#REF!</definedName>
    <definedName name="_a1" hidden="1">{"'Sheet1'!$L$16"}</definedName>
    <definedName name="_A100000">#REF!</definedName>
    <definedName name="_A65700">'[22]MTO REV.2(ARMOR)'!#REF!</definedName>
    <definedName name="_A65800">'[22]MTO REV.2(ARMOR)'!#REF!</definedName>
    <definedName name="_A66000">'[22]MTO REV.2(ARMOR)'!#REF!</definedName>
    <definedName name="_A67000">'[22]MTO REV.2(ARMOR)'!#REF!</definedName>
    <definedName name="_A68000">'[22]MTO REV.2(ARMOR)'!#REF!</definedName>
    <definedName name="_A70000">'[22]MTO REV.2(ARMOR)'!#REF!</definedName>
    <definedName name="_A75000">'[22]MTO REV.2(ARMOR)'!#REF!</definedName>
    <definedName name="_A85000">'[22]MTO REV.2(ARMOR)'!#REF!</definedName>
    <definedName name="_A90000">#REF!</definedName>
    <definedName name="_abb91">[26]chitimc!#REF!</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B">'[11]Tai trong'!#REF!</definedName>
    <definedName name="_bac3">[40]bluong!$B$15</definedName>
    <definedName name="_bac4">[40]bluong!$B$25</definedName>
    <definedName name="_Bm2" hidden="1">{"'Sheet1'!$L$16"}</definedName>
    <definedName name="_bnc2">[60]giavl!#REF!</definedName>
    <definedName name="_bnc3">[62]GIAVL!$B$41</definedName>
    <definedName name="_bnc4">[63]GVL!$B$45</definedName>
    <definedName name="_bnc5">#REF!</definedName>
    <definedName name="_boi1">#REF!</definedName>
    <definedName name="_boi2">#REF!</definedName>
    <definedName name="_boi3">#REF!</definedName>
    <definedName name="_boi4">#REF!</definedName>
    <definedName name="_btc20">#REF!</definedName>
    <definedName name="_btc30">#REF!</definedName>
    <definedName name="_btc35">#REF!</definedName>
    <definedName name="_btc40">#REF!</definedName>
    <definedName name="_btc50">#REF!</definedName>
    <definedName name="_btm10">#REF!</definedName>
    <definedName name="_btm100">#REF!</definedName>
    <definedName name="_btm150">#REF!</definedName>
    <definedName name="_btm200">#REF!</definedName>
    <definedName name="_BTM250">#REF!</definedName>
    <definedName name="_btM300">#REF!</definedName>
    <definedName name="_btm350">#REF!</definedName>
    <definedName name="_btm400">#REF!</definedName>
    <definedName name="_btm500">#REF!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kn12">#REF!</definedName>
    <definedName name="_CON1">#REF!</definedName>
    <definedName name="_CON2">#REF!</definedName>
    <definedName name="_CP31" hidden="1">{"'Sheet1'!$L$16"}</definedName>
    <definedName name="_cpd1">#REF!</definedName>
    <definedName name="_cpd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'[38]dongia (2)'!#REF!</definedName>
    <definedName name="_d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'[97]CT Thang Mo'!$B$161:$H$161</definedName>
    <definedName name="_dap2">'[97]CT Thang Mo'!$B$162:$H$162</definedName>
    <definedName name="_day1">'[101]Chiet tinh dz22'!#REF!</definedName>
    <definedName name="_day2">'[102]Chiet tinh dz35'!$H$3</definedName>
    <definedName name="_dbu1">#REF!</definedName>
    <definedName name="_dbu2">#REF!</definedName>
    <definedName name="_ddn400">#REF!</definedName>
    <definedName name="_ddn600">#REF!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dgt100">'[38]dongia (2)'!#REF!</definedName>
    <definedName name="_dui15">[122]Gia!$F$74</definedName>
    <definedName name="_Fill" hidden="1">#REF!</definedName>
    <definedName name="_xlnm._FilterDatabase" hidden="1">'[12]TL than'!#REF!</definedName>
    <definedName name="_gdc1">'[56]ComA-A'!#REF!</definedName>
    <definedName name="_gdw2">'[56]ComA-A'!#REF!</definedName>
    <definedName name="_GID1">'[38]LKVL-CK-HT-GD1'!$A$4</definedName>
    <definedName name="_Goi8" hidden="1">{"'Sheet1'!$L$16"}</definedName>
    <definedName name="_gon4">#REF!</definedName>
    <definedName name="_h1" hidden="1">{"'Sheet1'!$L$16"}</definedName>
    <definedName name="_h10" hidden="1">{#N/A,#N/A,FALSE,"Chi tiÆt"}</definedName>
    <definedName name="_h2" hidden="1">{"'Sheet1'!$L$16"}</definedName>
    <definedName name="_h3" hidden="1">{"'Sheet1'!$L$16"}</definedName>
    <definedName name="_h5" hidden="1">{"'Sheet1'!$L$16"}</definedName>
    <definedName name="_h6" hidden="1">{"'Sheet1'!$L$16"}</definedName>
    <definedName name="_h7" hidden="1">{"'Sheet1'!$L$16"}</definedName>
    <definedName name="_h8" hidden="1">{"'Sheet1'!$L$16"}</definedName>
    <definedName name="_h9" hidden="1">{"'Sheet1'!$L$16"}</definedName>
    <definedName name="_hom2">#REF!</definedName>
    <definedName name="_htb1">'[56]A-A'!#REF!</definedName>
    <definedName name="_JK4">#REF!</definedName>
    <definedName name="_K146" hidden="1">{"'Sheet1'!$L$16"}</definedName>
    <definedName name="_Key1" hidden="1">#REF!</definedName>
    <definedName name="_Key2" hidden="1">#REF!</definedName>
    <definedName name="_Key3">[160]BKq2!#REF!</definedName>
    <definedName name="_kl1">#REF!</definedName>
    <definedName name="_KL7">#REF!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kn12">#REF!</definedName>
    <definedName name="_L">'[13]Tai trong'!#REF!</definedName>
    <definedName name="_Lan1" hidden="1">{"'Sheet1'!$L$16"}</definedName>
    <definedName name="_lap1">#REF!</definedName>
    <definedName name="_lap2">#REF!</definedName>
    <definedName name="_LL2">'[13]Tai trong'!$H$142</definedName>
    <definedName name="_LL21">'[13]Tai trong'!$I$106</definedName>
    <definedName name="_LL22">'[13]Tai trong'!$H$137</definedName>
    <definedName name="_Ls">'[13]Tai trong'!#REF!</definedName>
    <definedName name="_m">[14]Input!$H$29</definedName>
    <definedName name="_MAC12">#REF!</definedName>
    <definedName name="_MAC46">#REF!</definedName>
    <definedName name="_MoM11">[65]CHITIET!#REF!</definedName>
    <definedName name="_mr20">'[41]NC&amp;M'!#REF!</definedName>
    <definedName name="_mxd106">[40]banggia1!$F$147</definedName>
    <definedName name="_mxd118">[40]banggia1!$F$163</definedName>
    <definedName name="_mxd149">[40]banggia1!$F$204</definedName>
    <definedName name="_mxd150">[40]banggia1!$F$205</definedName>
    <definedName name="_mxd151">[40]banggia1!$F$206</definedName>
    <definedName name="_mxd158">[95]banggia1!$F$215</definedName>
    <definedName name="_mxd159">[40]banggia1!$F$216</definedName>
    <definedName name="_mxd161">[95]banggia1!$F$218</definedName>
    <definedName name="_mxd179">[40]banggia1!$F$244</definedName>
    <definedName name="_mxd185">[40]banggia1!$F$254</definedName>
    <definedName name="_mxd200">[40]banggia1!$F$275</definedName>
    <definedName name="_mxd205">[40]banggia1!$F$286</definedName>
    <definedName name="_mxd206">[40]banggia1!$F$287</definedName>
    <definedName name="_mxd207">[40]banggia1!$F$290</definedName>
    <definedName name="_mxd219">[40]banggia1!$F$308</definedName>
    <definedName name="_mxd222">[40]banggia1!$F$311</definedName>
    <definedName name="_mxd225">[40]banggia1!$F$316</definedName>
    <definedName name="_mxd23">[40]banggia1!$F$32</definedName>
    <definedName name="_mxd235">[40]banggia1!$F$330</definedName>
    <definedName name="_mxd239">[40]banggia1!$F$336</definedName>
    <definedName name="_mxd24">[40]banggia1!$F$33</definedName>
    <definedName name="_mxd243">[40]banggia1!$F$344</definedName>
    <definedName name="_mxd255">[40]banggia1!$F$366</definedName>
    <definedName name="_mxd26">[40]banggia1!$F$37</definedName>
    <definedName name="_mxd265">[40]banggia1!$F$384</definedName>
    <definedName name="_mxd272">[40]banggia1!$F$395</definedName>
    <definedName name="_mxd285">[40]banggia1!$F$410</definedName>
    <definedName name="_mxd300">[40]banggia1!$F$427</definedName>
    <definedName name="_mxd342">[40]banggia1!$F$477</definedName>
    <definedName name="_mxd357">[95]banggia1!$F$498</definedName>
    <definedName name="_mxd369">[40]banggia1!$F$521</definedName>
    <definedName name="_mxd371">[40]banggia1!$F$527</definedName>
    <definedName name="_mxd376">[95]banggia1!$F$536</definedName>
    <definedName name="_mxd377">[40]banggia1!$F$539</definedName>
    <definedName name="_mxd38">[40]banggia1!$F$51</definedName>
    <definedName name="_mxd380">[40]banggia1!$F$548</definedName>
    <definedName name="_mxd39">[95]banggia1!$F$52</definedName>
    <definedName name="_mxd393">[40]banggia1!$F$575</definedName>
    <definedName name="_mxd394">[40]banggia1!$F$576</definedName>
    <definedName name="_mxd403">[40]banggia1!$F$589</definedName>
    <definedName name="_mxd409">[40]banggia1!$F$600</definedName>
    <definedName name="_mxd410">[40]banggia1!$F$603</definedName>
    <definedName name="_mxd412">[40]banggia1!$F$607</definedName>
    <definedName name="_mxd415">[40]banggia1!$F$610</definedName>
    <definedName name="_mxd423">[40]banggia1!$F$624</definedName>
    <definedName name="_mxd64">[40]banggia1!$F$87</definedName>
    <definedName name="_mxd67">[40]banggia1!$F$90</definedName>
    <definedName name="_mxd69">[40]banggia1!$F$94</definedName>
    <definedName name="_mxd78">[40]banggia1!$F$109</definedName>
    <definedName name="_n">'[13]Tai trong'!#REF!</definedName>
    <definedName name="_nc151">#REF!</definedName>
    <definedName name="_nc3">[58]nc!$E$10</definedName>
    <definedName name="_nc30">[181]giavl!$G$5</definedName>
    <definedName name="_nc37">[182]giavl!$G$8</definedName>
    <definedName name="_nc4">[58]nc!$I$10</definedName>
    <definedName name="_nc40">[181]giavl!$G$9</definedName>
    <definedName name="_nc46">[178]Giathanh1m3BT!$H$12</definedName>
    <definedName name="_nc5">[58]nc!$K$10</definedName>
    <definedName name="_NCC3">'[179]nhan cong'!$M$42</definedName>
    <definedName name="_NCC4">'[179]nhan cong'!$M$46</definedName>
    <definedName name="_NCL100">#REF!</definedName>
    <definedName name="_NCL200">#REF!</definedName>
    <definedName name="_NCL250">#REF!</definedName>
    <definedName name="_neo1">[165]Names!$D$65</definedName>
    <definedName name="_NET2">#REF!</definedName>
    <definedName name="_nga3">[184]gvl!$N$17</definedName>
    <definedName name="_nin190">#REF!</definedName>
    <definedName name="_NK5" hidden="1">{"'Sheet1'!$L$16"}</definedName>
    <definedName name="_NPV11">'[112]Cp&gt;10-Ln&lt;10'!#REF!</definedName>
    <definedName name="_npv22">'[112]Ln&lt;20'!#REF!</definedName>
    <definedName name="_NSO2" hidden="1">{"'Sheet1'!$L$16"}</definedName>
    <definedName name="_obt1">#REF!</definedName>
    <definedName name="_obt2">#REF!</definedName>
    <definedName name="_Order1" hidden="1">255</definedName>
    <definedName name="_Order2" hidden="1">255</definedName>
    <definedName name="_ot150">[58]vlieu!$E$73</definedName>
    <definedName name="_oto10">[77]VL!#REF!</definedName>
    <definedName name="_oto12">[165]Names!$D$106</definedName>
    <definedName name="_PA3" hidden="1">{"'Sheet1'!$L$16"}</definedName>
    <definedName name="_pc30">[189]GiaVL!$F$14</definedName>
    <definedName name="_pc40">[189]GiaVL!$F$13</definedName>
    <definedName name="_pcb40">[40]dg!$D$16</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qa7">#REF!</definedName>
    <definedName name="_QL10">#REF!</definedName>
    <definedName name="_san140">[165]Names!$D$122</definedName>
    <definedName name="_sat10">#REF!</definedName>
    <definedName name="_sat12">'[104]Bang chiet tinh TBA'!#REF!</definedName>
    <definedName name="_sat14">#REF!</definedName>
    <definedName name="_sat16">#REF!</definedName>
    <definedName name="_sat20">#REF!</definedName>
    <definedName name="_Sat27">#REF!</definedName>
    <definedName name="_Sat6">#REF!</definedName>
    <definedName name="_sat8">#REF!</definedName>
    <definedName name="_sc1">#REF!</definedName>
    <definedName name="_SC2">#REF!</definedName>
    <definedName name="_sc3">#REF!</definedName>
    <definedName name="_Sdd33">'[17]Bang tt mot so chi tiet'!$L$4</definedName>
    <definedName name="_Sdh33">'[17]Bang tt mot so chi tiet'!$L$3</definedName>
    <definedName name="_sl20">[165]Names!$D$146</definedName>
    <definedName name="_sl40">[165]Names!$D$145</definedName>
    <definedName name="_slg1">#REF!</definedName>
    <definedName name="_slg2">#REF!</definedName>
    <definedName name="_slg3">#REF!</definedName>
    <definedName name="_slg4">#REF!</definedName>
    <definedName name="_slg5">#REF!</definedName>
    <definedName name="_slg6">#REF!</definedName>
    <definedName name="_slt4">[199]bcth!$B$7:$G$72</definedName>
    <definedName name="_SN3">#REF!</definedName>
    <definedName name="_Sort" hidden="1">#REF!</definedName>
    <definedName name="_Stb33">'[17]Bang tt mot so chi tiet'!$L$5</definedName>
    <definedName name="_sua20">#REF!</definedName>
    <definedName name="_sua30">#REF!</definedName>
    <definedName name="_sw70609">[5]MTP!#REF!</definedName>
    <definedName name="_TB1">#REF!</definedName>
    <definedName name="_tb2" hidden="1">{"'Sheet1'!$L$16"}</definedName>
    <definedName name="_tct3">[54]gVL!$Q$23</definedName>
    <definedName name="_tct5">#REF!</definedName>
    <definedName name="_td1" hidden="1">{"'Sheet1'!$L$16"}</definedName>
    <definedName name="_tg10">[58]vlieu!#REF!</definedName>
    <definedName name="_tg16">[58]vlieu!#REF!</definedName>
    <definedName name="_tg427">#REF!</definedName>
    <definedName name="_TH1">#REF!</definedName>
    <definedName name="_th100">'[38]dongia (2)'!#REF!</definedName>
    <definedName name="_TH160">'[38]dongia (2)'!#REF!</definedName>
    <definedName name="_TH2">#REF!</definedName>
    <definedName name="_TH20">#REF!</definedName>
    <definedName name="_TH20004" hidden="1">{"'Sheet1'!$L$16"}</definedName>
    <definedName name="_TH3">#REF!</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o700">[58]vlieu!$E$26</definedName>
    <definedName name="_tp2">#REF!</definedName>
    <definedName name="_TR250">'[38]dongia (2)'!#REF!</definedName>
    <definedName name="_tr375">[38]giathanh1!#REF!</definedName>
    <definedName name="_tra100">#REF!</definedName>
    <definedName name="_tra102">#REF!</definedName>
    <definedName name="_tra104">#REF!</definedName>
    <definedName name="_tra106">#REF!</definedName>
    <definedName name="_tra108">#REF!</definedName>
    <definedName name="_tra110">#REF!</definedName>
    <definedName name="_tra112">#REF!</definedName>
    <definedName name="_tra114">#REF!</definedName>
    <definedName name="_tra116">#REF!</definedName>
    <definedName name="_tra118">#REF!</definedName>
    <definedName name="_tra120">#REF!</definedName>
    <definedName name="_tra122">#REF!</definedName>
    <definedName name="_tra124">#REF!</definedName>
    <definedName name="_tra126">#REF!</definedName>
    <definedName name="_tra128">#REF!</definedName>
    <definedName name="_tra130">#REF!</definedName>
    <definedName name="_tra132">#REF!</definedName>
    <definedName name="_tra134">#REF!</definedName>
    <definedName name="_tra136">#REF!</definedName>
    <definedName name="_tra138">#REF!</definedName>
    <definedName name="_tra140">#REF!</definedName>
    <definedName name="_tra70">#REF!</definedName>
    <definedName name="_tra72">#REF!</definedName>
    <definedName name="_tra74">#REF!</definedName>
    <definedName name="_tra76">#REF!</definedName>
    <definedName name="_tra78">#REF!</definedName>
    <definedName name="_tra80">#REF!</definedName>
    <definedName name="_tra82">#REF!</definedName>
    <definedName name="_tra84">#REF!</definedName>
    <definedName name="_tra86">#REF!</definedName>
    <definedName name="_tra88">#REF!</definedName>
    <definedName name="_tra90">#REF!</definedName>
    <definedName name="_tra92">#REF!</definedName>
    <definedName name="_tra94">#REF!</definedName>
    <definedName name="_tra96">#REF!</definedName>
    <definedName name="_tra98">#REF!</definedName>
    <definedName name="_tt14">[58]vlieu!$E$14</definedName>
    <definedName name="_tt18">[58]vlieu!#REF!</definedName>
    <definedName name="_tt3" hidden="1">{"'Sheet1'!$L$16"}</definedName>
    <definedName name="_tt30">'[41]NC&amp;M'!#REF!</definedName>
    <definedName name="_tz593">#REF!</definedName>
    <definedName name="_ui110">[165]Names!$D$115</definedName>
    <definedName name="_ui140">[165]Names!$D$116</definedName>
    <definedName name="_V10">'[11]Tai trong'!#REF!</definedName>
    <definedName name="_vc1">#REF!</definedName>
    <definedName name="_vc2">#REF!</definedName>
    <definedName name="_vc3">#REF!</definedName>
    <definedName name="_VL100">#REF!</definedName>
    <definedName name="_vl2" hidden="1">{"'Sheet1'!$L$16"}</definedName>
    <definedName name="_VL200">#REF!</definedName>
    <definedName name="_VL250">#REF!</definedName>
    <definedName name="_vm100">#REF!</definedName>
    <definedName name="_vm150">#REF!</definedName>
    <definedName name="_vm50">#REF!</definedName>
    <definedName name="_vm75">#REF!</definedName>
    <definedName name="_vua25">[165]Names!$E$187</definedName>
    <definedName name="_vua30">[165]Names!$E$181</definedName>
    <definedName name="_vua35">[165]Names!$E$230</definedName>
    <definedName name="_W">'[13]Gioi thieu'!$H$48</definedName>
    <definedName name="_xm100">[171]cpvl!$G$17</definedName>
    <definedName name="_xm30">#REF!</definedName>
    <definedName name="_xm40">[70]vlieu!$N$31</definedName>
    <definedName name="_xm75">[171]cpvl!$G$14</definedName>
    <definedName name="A">'[1]PNT-QUOT-#3'!#REF!</definedName>
    <definedName name="â" hidden="1">{"'Sheet1'!$L$16"}</definedName>
    <definedName name="a.">#REF!</definedName>
    <definedName name="a_">#REF!</definedName>
    <definedName name="A_DanhSachCNV_Danh_sach_CNV_List">'[15]danh sach_CNV'!$A$1:$G$1138</definedName>
    <definedName name="a0.75">'[16]congtronD75 (tc-tc)'!#REF!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'[17]Gioi thieu'!$D$83</definedName>
    <definedName name="A1.8N2">[18]A.1.8!$A$6:$G$17</definedName>
    <definedName name="a1_">'[19]Xuly Data'!#REF!</definedName>
    <definedName name="a10.">'[17]Gioi thieu'!$D$92</definedName>
    <definedName name="a11.">'[17]Gioi thieu'!$D$93</definedName>
    <definedName name="a12.">'[17]Gioi thieu'!$D$94</definedName>
    <definedName name="A120_">#REF!</definedName>
    <definedName name="a2.">'[17]Gioi thieu'!$D$84</definedName>
    <definedName name="a2_">'[19]Xuly Data'!#REF!</definedName>
    <definedName name="a277Print_Titles">#REF!</definedName>
    <definedName name="a3.">'[17]Gioi thieu'!$D$85</definedName>
    <definedName name="a3_">'[19]Xuly Data'!#REF!</definedName>
    <definedName name="A330A">'[20]PIPE  CULVERT-SD8BN'!$A$290:$IV$290</definedName>
    <definedName name="A35_">#REF!</definedName>
    <definedName name="A35A">'[20]PIPE  CULVERT-SD8BN'!$A$305:$IV$305</definedName>
    <definedName name="a4.">'[17]Gioi thieu'!$D$86</definedName>
    <definedName name="a4_">'[19]Xuly Data'!#REF!</definedName>
    <definedName name="a5.">'[17]Gioi thieu'!$D$87</definedName>
    <definedName name="a5_">'[19]Xuly Data'!#REF!</definedName>
    <definedName name="A50_">#REF!</definedName>
    <definedName name="a6.">'[17]Gioi thieu'!$D$88</definedName>
    <definedName name="a6_">[21]Solieu!$C$84</definedName>
    <definedName name="A6N2">[23]A6!$A$3:$F$13</definedName>
    <definedName name="A6N3">[24]A6!$A$1:$G$22</definedName>
    <definedName name="a7.">'[17]Gioi thieu'!$D$89</definedName>
    <definedName name="a7_">'[19]Xuly Data'!#REF!</definedName>
    <definedName name="A70_">#REF!</definedName>
    <definedName name="a8.">'[17]Gioi thieu'!$D$90</definedName>
    <definedName name="a9.">'[17]Gioi thieu'!$D$91</definedName>
    <definedName name="A95_">#REF!</definedName>
    <definedName name="aa">#REF!</definedName>
    <definedName name="AAA">'[25]MTL$-INTER'!#REF!</definedName>
    <definedName name="aAAA">#REF!</definedName>
    <definedName name="AB">#REF!</definedName>
    <definedName name="abc">#REF!</definedName>
    <definedName name="abo">[27]D.LIEU!$D$3</definedName>
    <definedName name="ac">[28]SLIEU!$E$10</definedName>
    <definedName name="AC120_">#REF!</definedName>
    <definedName name="AC35_">#REF!</definedName>
    <definedName name="AC50_">#REF!</definedName>
    <definedName name="AC70_">#REF!</definedName>
    <definedName name="AC95_">#REF!</definedName>
    <definedName name="ADAY">#REF!</definedName>
    <definedName name="adb">#REF!</definedName>
    <definedName name="Address">#REF!</definedName>
    <definedName name="adg">#REF!</definedName>
    <definedName name="ADP">#REF!</definedName>
    <definedName name="æ76">[29]chitiet!#REF!</definedName>
    <definedName name="Ag_">#REF!</definedName>
    <definedName name="ag142X42">[26]chitimc!#REF!</definedName>
    <definedName name="ag15F80">#REF!</definedName>
    <definedName name="ag267N59">[26]chitimc!#REF!</definedName>
    <definedName name="aî">[30]DL!$B$3</definedName>
    <definedName name="ak">#REF!</definedName>
    <definedName name="akbt">#REF!</definedName>
    <definedName name="AKHAC">#REF!</definedName>
    <definedName name="all">#REF!</definedName>
    <definedName name="All_Item">#REF!</definedName>
    <definedName name="ALPIN">#N/A</definedName>
    <definedName name="ALPJYOU">#N/A</definedName>
    <definedName name="ALPTOI">#N/A</definedName>
    <definedName name="ALTINH">#REF!</definedName>
    <definedName name="am">#REF!</definedName>
    <definedName name="amiang">[31]gvl!#REF!</definedName>
    <definedName name="amm">[32]D.LIEU!#REF!</definedName>
    <definedName name="amu">[28]SLIEU!$E$11</definedName>
    <definedName name="an">[28]SLIEU!$B$13</definedName>
    <definedName name="Anguon">#REF!</definedName>
    <definedName name="ANHTIEN">[33]CBR!$Q$1:$R$243</definedName>
    <definedName name="ANN">#REF!</definedName>
    <definedName name="anpha">'[34]Bored hole BH9'!#REF!</definedName>
    <definedName name="ANQD">#REF!</definedName>
    <definedName name="ANQQH">#REF!</definedName>
    <definedName name="anscount" hidden="1">3</definedName>
    <definedName name="ANSNN">#REF!</definedName>
    <definedName name="ANSNNxnk">#REF!</definedName>
    <definedName name="Antoan" hidden="1">{"'Sheet1'!$L$16"}</definedName>
    <definedName name="ap">[35]Abutment!$O$11</definedName>
    <definedName name="APC">#REF!</definedName>
    <definedName name="APCKH">'[36]Dt 2001'!#REF!</definedName>
    <definedName name="Aq">#REF!</definedName>
    <definedName name="as">'[11]KT(D-D)'!$H$30</definedName>
    <definedName name="As_">#REF!</definedName>
    <definedName name="asd">#REF!</definedName>
    <definedName name="At">'[11]Tai trong'!$H$103</definedName>
    <definedName name="at1.5">#REF!</definedName>
    <definedName name="atg">#REF!</definedName>
    <definedName name="atgoi">#REF!</definedName>
    <definedName name="ATIEN">[33]CBR!$Q$1:$Q$364,[33]CBR!$R$1:$R$360</definedName>
    <definedName name="ATRAM">#REF!</definedName>
    <definedName name="ATW">#REF!</definedName>
    <definedName name="Av">#REF!</definedName>
    <definedName name="B">'[1]PNT-QUOT-#3'!#REF!</definedName>
    <definedName name="b_1">[37]Input!#REF!</definedName>
    <definedName name="b_2">[37]Input!#REF!</definedName>
    <definedName name="b_240">'[38]THPDMoi  (2)'!#REF!</definedName>
    <definedName name="b_280">'[38]THPDMoi  (2)'!#REF!</definedName>
    <definedName name="b_3">[37]Input!#REF!</definedName>
    <definedName name="b_320">'[38]THPDMoi  (2)'!#REF!</definedName>
    <definedName name="b_4">[37]Input!#REF!</definedName>
    <definedName name="b_5">[37]Input!#REF!</definedName>
    <definedName name="b_6">[37]Input!#REF!</definedName>
    <definedName name="b_dd1">#REF!</definedName>
    <definedName name="b_DL">#REF!</definedName>
    <definedName name="b_eh">#REF!</definedName>
    <definedName name="b_eh1">#REF!</definedName>
    <definedName name="b_ev">#REF!</definedName>
    <definedName name="b_ev1">#REF!</definedName>
    <definedName name="b_FR">#REF!</definedName>
    <definedName name="b_fr1">#REF!</definedName>
    <definedName name="b_LL">#REF!</definedName>
    <definedName name="b_ll1">#REF!</definedName>
    <definedName name="b_qd">[39]Ge!$E$65</definedName>
    <definedName name="b_tru">[39]Ge!$D$56</definedName>
    <definedName name="b_WL">#REF!</definedName>
    <definedName name="b_WL1">#REF!</definedName>
    <definedName name="b_WS">#REF!</definedName>
    <definedName name="b_ws1">#REF!</definedName>
    <definedName name="b1.">'[13]Gioi thieu'!$I$68</definedName>
    <definedName name="b1_">'[19]Xuly Data'!#REF!</definedName>
    <definedName name="b10.">'[17]Gioi thieu'!$G$92</definedName>
    <definedName name="b11.">'[17]Gioi thieu'!$G$93</definedName>
    <definedName name="b2.">'[13]Gioi thieu'!$I$81</definedName>
    <definedName name="b2_">'[19]Xuly Data'!#REF!</definedName>
    <definedName name="b3.">'[17]Gioi thieu'!$G$85</definedName>
    <definedName name="b3_">'[19]Xuly Data'!#REF!</definedName>
    <definedName name="b4.">'[17]Gioi thieu'!$G$86</definedName>
    <definedName name="b4_">'[19]Xuly Data'!#REF!</definedName>
    <definedName name="b5.">'[17]Gioi thieu'!$G$87</definedName>
    <definedName name="b5_">'[19]Xuly Data'!#REF!</definedName>
    <definedName name="b6.">'[17]Gioi thieu'!$G$88</definedName>
    <definedName name="b6_">'[19]Xuly Data'!#REF!</definedName>
    <definedName name="b7.">'[17]Gioi thieu'!$G$89</definedName>
    <definedName name="b7_">'[19]Xuly Data'!#REF!</definedName>
    <definedName name="b8.">'[17]Gioi thieu'!$G$90</definedName>
    <definedName name="b9.">'[17]Gioi thieu'!$G$91</definedName>
    <definedName name="bac2.5">[40]bluong!$B$10</definedName>
    <definedName name="bac2.7">#REF!</definedName>
    <definedName name="bac3.5">[40]bluong!$B$20</definedName>
    <definedName name="bac3.7">[40]bluong!$B$22</definedName>
    <definedName name="bac4.5">[40]bluong!$B$30</definedName>
    <definedName name="baclaixe">#REF!</definedName>
    <definedName name="bact">[41]BGVL!#REF!</definedName>
    <definedName name="BaiChay">#REF!</definedName>
    <definedName name="ban">#REF!</definedName>
    <definedName name="BANG">[42]Sheet1!#REF!</definedName>
    <definedName name="BANG_CHI_TIET_THI_NGHIEM_CONG_TO">#REF!</definedName>
    <definedName name="BANG_CHI_TIET_THI_NGHIEM_DZ0.4KV">#REF!</definedName>
    <definedName name="Bang_cly">#REF!</definedName>
    <definedName name="Bang_CVC">#REF!</definedName>
    <definedName name="bang_gia">#REF!</definedName>
    <definedName name="Bang_PT">[43]ptdg!$A$98:$M$1494</definedName>
    <definedName name="BANG_TINH">'[44]CD-LETRAI29+200-39'!$B$11:$K$787</definedName>
    <definedName name="BANG_TONG_HOP_CONG_TO">#REF!</definedName>
    <definedName name="BANG_TONG_HOP_DZ0.4KV">#REF!</definedName>
    <definedName name="BANG_TONG_HOP_DZ22KV">#REF!</definedName>
    <definedName name="BANG_TONG_HOP_KHO_BAI">#REF!</definedName>
    <definedName name="BANG_TONG_HOP_TBA">#REF!</definedName>
    <definedName name="Bang_travl">#REF!</definedName>
    <definedName name="bangchu">[45]!bangchu</definedName>
    <definedName name="bangciti">'[38]dongia (2)'!#REF!</definedName>
    <definedName name="BangGiaVL_Q">[46]GVL!$B$11:$S$126</definedName>
    <definedName name="bangma">'[47]Ctiet 1421 q2-97'!$B$6:$L$38</definedName>
    <definedName name="bangma1">'[47]Ctiet 1421 q3-97'!$B$6:$L$55</definedName>
    <definedName name="bangma198">'[48]Ctiet 1421 q4-97 '!$B$5:$L$54</definedName>
    <definedName name="bangma2">'[48]Ctiet 1421 q4-97 '!$B$5:$L$54</definedName>
    <definedName name="bangma3">'[49]Ctiet 1421 q1-98'!$B$5:$L$37</definedName>
    <definedName name="bangma5">'[50]Ctiet_1421_ 398'!$B$5:$J$40</definedName>
    <definedName name="bangtinh">#REF!</definedName>
    <definedName name="baocao2">#REF!</definedName>
    <definedName name="BAOGIATHANG">[51]BAOGIATHANG!$B$3:$E$119</definedName>
    <definedName name="Bar">'[52]B-B'!$B$65:$J$66</definedName>
    <definedName name="BarData">#REF!</definedName>
    <definedName name="bb">{"Thuxm2.xls","Sheet1"}</definedName>
    <definedName name="Bbb">#REF!</definedName>
    <definedName name="Bbtt">#REF!</definedName>
    <definedName name="bc">'[13]Gioi thieu'!$I$73</definedName>
    <definedName name="Bcb">#REF!</definedName>
    <definedName name="BCBo" hidden="1">{"'Sheet1'!$L$16"}</definedName>
    <definedName name="bccn">#REF!</definedName>
    <definedName name="bcgt">#REF!</definedName>
    <definedName name="bcth6">[53]bcth!$A:$IV</definedName>
    <definedName name="Bctt">#REF!</definedName>
    <definedName name="bd">[54]gVL!$Q$15</definedName>
    <definedName name="Bdab">'[13]Tai trong'!$H$386</definedName>
    <definedName name="BDAY">#REF!</definedName>
    <definedName name="bdbb">[55]Gia!#REF!</definedName>
    <definedName name="bdc1.2">'[41]NC&amp;M'!#REF!</definedName>
    <definedName name="bdc2.5">'[41]NC&amp;M'!#REF!</definedName>
    <definedName name="bDF_">'[56]ComA-A'!#REF!</definedName>
    <definedName name="bdht15nc">[38]gtrinh!#REF!</definedName>
    <definedName name="bdht15vl">[38]gtrinh!#REF!</definedName>
    <definedName name="bdht25nc">[38]gtrinh!#REF!</definedName>
    <definedName name="bdht25vl">[38]gtrinh!#REF!</definedName>
    <definedName name="bdht325nc">[38]gtrinh!#REF!</definedName>
    <definedName name="bdht325vl">[38]gtrinh!#REF!</definedName>
    <definedName name="Bdib">'[13]Tai trong'!$H$383</definedName>
    <definedName name="bdn">'[17]Gioi thieu'!$O$42</definedName>
    <definedName name="bengam">#REF!</definedName>
    <definedName name="benuoc">#REF!</definedName>
    <definedName name="beta">#REF!</definedName>
    <definedName name="betong">[57]Sheet1!#REF!</definedName>
    <definedName name="Bgc">#REF!</definedName>
    <definedName name="bh" hidden="1">{#N/A,#N/A,TRUE,"BT M200 da 10x20"}</definedName>
    <definedName name="BHXH" hidden="1">{#N/A,#N/A,TRUE,"BT M200 da 10x20"}</definedName>
    <definedName name="bia">#REF!</definedName>
    <definedName name="bkl">#REF!</definedName>
    <definedName name="bL">'[56]ComA-A'!#REF!</definedName>
    <definedName name="blang">#REF!</definedName>
    <definedName name="Blc">#REF!</definedName>
    <definedName name="bLF_">'[56]ComA-A'!#REF!</definedName>
    <definedName name="blkh">#REF!</definedName>
    <definedName name="blkh1">#REF!</definedName>
    <definedName name="blong">[58]vlieu!$E$46</definedName>
    <definedName name="bm">#REF!</definedName>
    <definedName name="Bmn">#REF!</definedName>
    <definedName name="bmphuloc">'[59]cong cu PLoc'!$B$5:$H$19</definedName>
    <definedName name="bn">[28]SLIEU!$B$14</definedName>
    <definedName name="Bnc">#REF!</definedName>
    <definedName name="bnc_2">#REF!</definedName>
    <definedName name="bnc2_5">[61]GIAVL!$B$39</definedName>
    <definedName name="bnc2_7">[61]GIAVL!$B$40</definedName>
    <definedName name="bnc3_2">#REF!</definedName>
    <definedName name="bnc3_5">[62]GIAVL!$B$43</definedName>
    <definedName name="bnc3_7">[62]GIAVL!$B$44</definedName>
    <definedName name="bnc4_2">#REF!</definedName>
    <definedName name="bnc4_5">#REF!</definedName>
    <definedName name="bng">'[11]Tai trong'!#REF!</definedName>
    <definedName name="bo">[64]TTOAN!#REF!</definedName>
    <definedName name="Bóa_can_3_m3KN_ph">#REF!</definedName>
    <definedName name="Bóa_khoan_TRC_15">#REF!</definedName>
    <definedName name="Bóa_khoan_VRM1500_800_H">#REF!</definedName>
    <definedName name="Book2">#REF!</definedName>
    <definedName name="BOQ">#REF!</definedName>
    <definedName name="Border1">[65]TDinh!#REF!</definedName>
    <definedName name="Border2">[65]CHITIET!#REF!</definedName>
    <definedName name="botda">#REF!</definedName>
    <definedName name="BR">'[13]Tai trong'!$H$236</definedName>
    <definedName name="brcc">'[41]NC&amp;M'!#REF!</definedName>
    <definedName name="bS">'[56]ComA-A'!#REF!</definedName>
    <definedName name="Bsb">#REF!</definedName>
    <definedName name="bSF_">'[56]ComA-A'!#REF!</definedName>
    <definedName name="bson">#REF!</definedName>
    <definedName name="Bstt">#REF!</definedName>
    <definedName name="bt">'[44]CD-LETRAI29+200-39'!$B$11:$K$787</definedName>
    <definedName name="BT_A1">'[66]Bill-LT-5'!$A$22:$IV$31</definedName>
    <definedName name="BT_A2">'[66]Tong hop'!#REF!</definedName>
    <definedName name="BT_A2.1">'[66]Bill-LT-5'!$A$231:$IV$243</definedName>
    <definedName name="BT_A2.2">'[66]Bill-LT-5'!$A$255:$IV$263</definedName>
    <definedName name="BT_B1">'[66]Bill-LT-5'!$A$3:$IV$5</definedName>
    <definedName name="BT_B2">'[66]Bill-LT-5'!$A$7:$IV$7</definedName>
    <definedName name="BT_C1">'[66]Bill-LT-5'!$A$21:$IV$21</definedName>
    <definedName name="BT_loai_A2.1">'[66]Bill-LT-5'!$A$231:$IV$243</definedName>
    <definedName name="BT_P1">'[66]Bill-LT-5'!$A$8:$IV$18</definedName>
    <definedName name="BT_P10">'[66]Tong hop'!#REF!</definedName>
    <definedName name="BT_P11">'[66]Tong hop'!#REF!</definedName>
    <definedName name="BT_P2">'[66]Tong hop'!#REF!</definedName>
    <definedName name="BT_P3">'[66]Tong hop'!#REF!</definedName>
    <definedName name="BT_P4">'[66]Tong hop'!#REF!</definedName>
    <definedName name="BT_P5">'[66]Tong hop'!#REF!</definedName>
    <definedName name="BT_P6">'[66]Tong hop'!#REF!</definedName>
    <definedName name="BT_P7">'[66]Tong hop'!#REF!</definedName>
    <definedName name="BT_P8">'[66]Tong hop'!#REF!</definedName>
    <definedName name="BT_P9">'[66]Tong hop'!#REF!</definedName>
    <definedName name="bt30_">[67]Gia!$E$126</definedName>
    <definedName name="btai">[31]gvl!$Q$63</definedName>
    <definedName name="btchiuaxitm300">#REF!</definedName>
    <definedName name="BTchiuaxm200">#REF!</definedName>
    <definedName name="btcocM400">#REF!</definedName>
    <definedName name="btd">'[17]Gioi thieu'!$O$44</definedName>
    <definedName name="btham">#REF!</definedName>
    <definedName name="btkn">#REF!</definedName>
    <definedName name="BTlotm100">#REF!</definedName>
    <definedName name="btm">#REF!</definedName>
    <definedName name="btm1002x4">#REF!</definedName>
    <definedName name="btm1502x4">#REF!</definedName>
    <definedName name="btm1504x6">#REF!</definedName>
    <definedName name="btm2002x4">#REF!</definedName>
    <definedName name="btnit">[40]dg!$D$62</definedName>
    <definedName name="BTRAM">#REF!</definedName>
    <definedName name="BU_CHENH_LECH_DZ0.4KV">#REF!</definedName>
    <definedName name="BU_CHENH_LECH_DZ22KV">#REF!</definedName>
    <definedName name="BU_CHENH_LECH_TBA">#REF!</definedName>
    <definedName name="bulong">[40]dg!$D$35</definedName>
    <definedName name="Bulongma">8700</definedName>
    <definedName name="buoc">#REF!</definedName>
    <definedName name="Bust">#REF!</definedName>
    <definedName name="bv">#REF!</definedName>
    <definedName name="BVCISUMMARY">#REF!</definedName>
    <definedName name="bvt">#REF!</definedName>
    <definedName name="bvtb">#REF!</definedName>
    <definedName name="bvttt">#REF!</definedName>
    <definedName name="bW">'[56]ComA-A'!#REF!</definedName>
    <definedName name="bw_">'[56]ComA-A'!#REF!</definedName>
    <definedName name="bWF_">'[56]ComA-A'!#REF!</definedName>
    <definedName name="bWL">'[56]ComA-A'!#REF!</definedName>
    <definedName name="bWLF_">'[56]ComA-A'!#REF!</definedName>
    <definedName name="BŸo_cŸo_täng_hìp_giŸ_trÙ_t_i_s_n_câ__Ùnh">#REF!</definedName>
    <definedName name="C.1.1..Phat_tuyen">#REF!</definedName>
    <definedName name="C.1.10..VC_Thu_cong_CG">#REF!</definedName>
    <definedName name="C.1.2..Chat_cay_thu_cong">#REF!</definedName>
    <definedName name="C.1.3..Chat_cay_may">#REF!</definedName>
    <definedName name="C.1.4..Dao_goc_cay">#REF!</definedName>
    <definedName name="C.1.5..Lam_duong_tam">#REF!</definedName>
    <definedName name="C.1.6..Lam_cau_tam">#REF!</definedName>
    <definedName name="C.1.7..Rai_da_chong_lun">#REF!</definedName>
    <definedName name="C.1.8..Lam_kho_tam">#REF!</definedName>
    <definedName name="C.1.8..San_mat_bang">#REF!</definedName>
    <definedName name="C.2.1..VC_Thu_cong">#REF!</definedName>
    <definedName name="C.2.2..VC_T_cong_CG">#REF!</definedName>
    <definedName name="C.2.3..Boc_do">#REF!</definedName>
    <definedName name="C.3.1..Dao_dat_mong_cot">#REF!</definedName>
    <definedName name="C.3.2..Dao_dat_de_dap">#REF!</definedName>
    <definedName name="C.3.3..Dap_dat_mong">#REF!</definedName>
    <definedName name="C.3.4..Dao_dap_TDia">#REF!</definedName>
    <definedName name="C.3.5..Dap_bo_bao">#REF!</definedName>
    <definedName name="C.3.6..Bom_tat_nuoc">#REF!</definedName>
    <definedName name="C.3.7..Dao_bun">#REF!</definedName>
    <definedName name="C.3.8..Dap_cat_CT">#REF!</definedName>
    <definedName name="C.3.9..Dao_pha_da">#REF!</definedName>
    <definedName name="C.4.1.Cot_thep">#REF!</definedName>
    <definedName name="C.4.2..Van_khuon">#REF!</definedName>
    <definedName name="C.4.3..Be_tong">#REF!</definedName>
    <definedName name="C.4.4..Lap_BT_D.San">#REF!</definedName>
    <definedName name="C.4.5..Xay_da_hoc">#REF!</definedName>
    <definedName name="C.4.6..Dong_coc">#REF!</definedName>
    <definedName name="C.4.7..Quet_Bi_tum">#REF!</definedName>
    <definedName name="C.5.1..Lap_cot_thep">#REF!</definedName>
    <definedName name="C.5.2..Lap_cot_BT">#REF!</definedName>
    <definedName name="C.5.3..Lap_dat_xa">#REF!</definedName>
    <definedName name="C.5.4..Lap_tiep_dia">#REF!</definedName>
    <definedName name="C.5.5..Son_sat_thep">#REF!</definedName>
    <definedName name="C.6.1..Lap_su_dung">#REF!</definedName>
    <definedName name="C.6.2..Lap_su_CS">#REF!</definedName>
    <definedName name="C.6.3..Su_chuoi_do">#REF!</definedName>
    <definedName name="C.6.4..Su_chuoi_neo">#REF!</definedName>
    <definedName name="C.6.5..Lap_phu_kien">#REF!</definedName>
    <definedName name="C.6.6..Ep_noi_day">#REF!</definedName>
    <definedName name="C.6.7..KD_vuot_CN">#REF!</definedName>
    <definedName name="C.6.8..Rai_cang_day">#REF!</definedName>
    <definedName name="C.6.9..Cap_quang">#REF!</definedName>
    <definedName name="C_">'[68]DAMNEN KHONG HC'!#REF!</definedName>
    <definedName name="c_1">[37]Input!#REF!</definedName>
    <definedName name="c_2">[37]Input!#REF!</definedName>
    <definedName name="c1.">'[17]Gioi thieu'!$J$83</definedName>
    <definedName name="c2.">'[17]Gioi thieu'!$J$84</definedName>
    <definedName name="c3.">'[17]Gioi thieu'!$J$85</definedName>
    <definedName name="c4.">'[17]Gioi thieu'!$J$86</definedName>
    <definedName name="c5.">#REF!</definedName>
    <definedName name="ca.1111">#REF!</definedName>
    <definedName name="ca.1111.th">#REF!</definedName>
    <definedName name="CABLE2">'[69]MTO REV.0'!$A$1:$Q$570</definedName>
    <definedName name="CACAU">298161</definedName>
    <definedName name="CaMay">[18]May!$B$4:$H$88</definedName>
    <definedName name="Can_doi">#REF!</definedName>
    <definedName name="cangs">#REF!</definedName>
    <definedName name="cao">#REF!</definedName>
    <definedName name="cap">#REF!</definedName>
    <definedName name="Cap_DUL_doc_B">'[66]Bill-LT-5'!$A$274:$IV$279</definedName>
    <definedName name="CAP_DUL_ngang_B">'[66]Bill-LT-5'!$A$281:$IV$286</definedName>
    <definedName name="cap0.7">#REF!</definedName>
    <definedName name="CAPDAT">[38]phuluc1!#REF!</definedName>
    <definedName name="CAPNHAP">[68]dochat!$O$2:$AB$8</definedName>
    <definedName name="capphoi">[70]vlieu!$N$29</definedName>
    <definedName name="Cat">#REF!</definedName>
    <definedName name="catden">#REF!</definedName>
    <definedName name="Category_All">#REF!</definedName>
    <definedName name="CATIN">#N/A</definedName>
    <definedName name="CATJYOU">#N/A</definedName>
    <definedName name="catm">#REF!</definedName>
    <definedName name="catn">#REF!</definedName>
    <definedName name="CATREC">#N/A</definedName>
    <definedName name="CATSYU">#N/A</definedName>
    <definedName name="catvang">[71]CPTNo!#REF!</definedName>
    <definedName name="CatVang_HamYen">[72]T.Tinh!#REF!</definedName>
    <definedName name="cau">[73]NC!$B$5:$C$56</definedName>
    <definedName name="cau_nho">#REF!</definedName>
    <definedName name="CauQL1GD2">#REF!</definedName>
    <definedName name="CauQL1GD3">#REF!</definedName>
    <definedName name="Cb">[74]Soil!#REF!</definedName>
    <definedName name="CC">#REF!</definedName>
    <definedName name="CÇn_cÈu_10_T">#REF!</definedName>
    <definedName name="CÇn_cÈu_16_T">#REF!</definedName>
    <definedName name="CÇn_cÈu_25_T">#REF!</definedName>
    <definedName name="CCNK">[75]QMCT!#REF!</definedName>
    <definedName name="CCS">#REF!</definedName>
    <definedName name="Cd">'[13]Gioi thieu'!$G$35</definedName>
    <definedName name="CDAM">'[13]Gioi thieu'!$G$61</definedName>
    <definedName name="CDAY">#REF!</definedName>
    <definedName name="CDBT">#REF!</definedName>
    <definedName name="CDCK">#REF!</definedName>
    <definedName name="CDCN">#REF!</definedName>
    <definedName name="CDCU">#REF!</definedName>
    <definedName name="CDD">#REF!</definedName>
    <definedName name="CDDB">'[19]Xuly Data'!#REF!</definedName>
    <definedName name="CDDD">'[38]THPDMoi  (2)'!#REF!</definedName>
    <definedName name="cddd1p">'[38]TONG HOP VL-NC'!$C$3</definedName>
    <definedName name="CDDD1PHA">#REF!</definedName>
    <definedName name="cddd3p">'[38]TONG HOP VL-NC'!$C$2</definedName>
    <definedName name="CDDD3PHA">#REF!</definedName>
    <definedName name="CDDT">'[19]Xuly Data'!#REF!</definedName>
    <definedName name="CDIM">'[13]Gioi thieu'!$G$60</definedName>
    <definedName name="CDMD">'[19]Xuly Data'!#REF!</definedName>
    <definedName name="cdn">#REF!</definedName>
    <definedName name="Cdnum">#REF!</definedName>
    <definedName name="CDT">#REF!</definedName>
    <definedName name="CDTRAMD1">'[76]m doc'!$I$7:$I$118</definedName>
    <definedName name="CE">'[11]Tai trong'!$G$80</definedName>
    <definedName name="CÈu_long_mon_10_T">#REF!</definedName>
    <definedName name="CÈu_long_mon_30_T">#REF!</definedName>
    <definedName name="cfk">#REF!</definedName>
    <definedName name="cgionc">'[38]lam-moi'!#REF!</definedName>
    <definedName name="cgiovl">'[38]lam-moi'!#REF!</definedName>
    <definedName name="CH">[77]TN!#REF!</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htnc">'[38]lam-moi'!#REF!</definedName>
    <definedName name="chhtvl">'[38]lam-moi'!#REF!</definedName>
    <definedName name="Chiemhoa">[65]TDinh!#REF!</definedName>
    <definedName name="chnc">'[38]lam-moi'!#REF!</definedName>
    <definedName name="chon">#REF!</definedName>
    <definedName name="chon1">#REF!</definedName>
    <definedName name="chon2">#REF!</definedName>
    <definedName name="chon3">#REF!</definedName>
    <definedName name="Chu">[77]ND!#REF!</definedName>
    <definedName name="chui">#REF!</definedName>
    <definedName name="chuu">#REF!</definedName>
    <definedName name="chvl">'[38]lam-moi'!#REF!</definedName>
    <definedName name="citidd">'[38]dongia (2)'!#REF!</definedName>
    <definedName name="City">#REF!</definedName>
    <definedName name="CK">#REF!</definedName>
    <definedName name="ckn">#REF!</definedName>
    <definedName name="ckna">#REF!</definedName>
    <definedName name="cknc">'[38]lam-moi'!#REF!</definedName>
    <definedName name="ckvl">'[38]lam-moi'!#REF!</definedName>
    <definedName name="CL">#REF!</definedName>
    <definedName name="CLECH_0.4">#REF!</definedName>
    <definedName name="CLTMP">[75]QMCT!#REF!</definedName>
    <definedName name="clvc1">[38]chitiet!$D$3</definedName>
    <definedName name="CLVC3">0.1</definedName>
    <definedName name="CLVC35">#REF!</definedName>
    <definedName name="CLVCTB">#REF!</definedName>
    <definedName name="CLVL">#REF!</definedName>
    <definedName name="CMC">[40]dg!$D$61</definedName>
    <definedName name="cmm">'[41]NC&amp;M'!#REF!</definedName>
    <definedName name="cn">#REF!</definedName>
    <definedName name="CN3p">'[38]TONGKE3p '!$X$295</definedName>
    <definedName name="CNC">#REF!</definedName>
    <definedName name="CND">#REF!</definedName>
    <definedName name="CNG">#REF!</definedName>
    <definedName name="Co">#REF!</definedName>
    <definedName name="COAT">'[1]PNT-QUOT-#3'!#REF!</definedName>
    <definedName name="coc">#REF!</definedName>
    <definedName name="COC_1.2">'[66]Bill-LT-5'!$A$295:$IV$302</definedName>
    <definedName name="Coc_2m">'[66]Bill-LT-5'!$A$304:$IV$314</definedName>
    <definedName name="cocbtct">#REF!</definedName>
    <definedName name="cocot">#REF!</definedName>
    <definedName name="cocott">#REF!</definedName>
    <definedName name="coctre">#REF!</definedName>
    <definedName name="Code" hidden="1">#REF!</definedName>
    <definedName name="Cöï_ly_vaän_chuyeãn">#REF!</definedName>
    <definedName name="CÖÏ_LY_VAÄN_CHUYEÅN">#REF!</definedName>
    <definedName name="COMMON">#REF!</definedName>
    <definedName name="comong">#REF!</definedName>
    <definedName name="Company">#REF!</definedName>
    <definedName name="CON_EQP_COS">#REF!</definedName>
    <definedName name="CON_EQP_COST">#REF!</definedName>
    <definedName name="Cong_HM_DTCT">#REF!</definedName>
    <definedName name="Cong_M_DTCT">#REF!</definedName>
    <definedName name="Cong_NC_DTCT">#REF!</definedName>
    <definedName name="Cong_VL_DTCT">#REF!</definedName>
    <definedName name="cong1x15">[38]giathanh1!#REF!</definedName>
    <definedName name="cong2.7">#REF!</definedName>
    <definedName name="cong3.0">#REF!</definedName>
    <definedName name="cong3.5">#REF!</definedName>
    <definedName name="cong3.7">#REF!</definedName>
    <definedName name="cong4.0">#REF!</definedName>
    <definedName name="cong4.3">#REF!</definedName>
    <definedName name="cong4.5">#REF!</definedName>
    <definedName name="cong4.7">#REF!</definedName>
    <definedName name="congbengam">#REF!</definedName>
    <definedName name="congbenuoc">#REF!</definedName>
    <definedName name="congcoc">#REF!</definedName>
    <definedName name="congcocot">#REF!</definedName>
    <definedName name="congcocott">#REF!</definedName>
    <definedName name="congcomong">#REF!</definedName>
    <definedName name="congcottron">#REF!</definedName>
    <definedName name="congcotvuong">#REF!</definedName>
    <definedName name="congdam">#REF!</definedName>
    <definedName name="congdan1">#REF!</definedName>
    <definedName name="congdan2">#REF!</definedName>
    <definedName name="congdandusan">#REF!</definedName>
    <definedName name="conglanhto">#REF!</definedName>
    <definedName name="congmong">#REF!</definedName>
    <definedName name="congmongbang">#REF!</definedName>
    <definedName name="congmongdon">#REF!</definedName>
    <definedName name="congpanen">#REF!</definedName>
    <definedName name="congsan">#REF!</definedName>
    <definedName name="congthang">#REF!</definedName>
    <definedName name="CongVattu">#REF!</definedName>
    <definedName name="CONST_EQ">#REF!</definedName>
    <definedName name="Continue">#REF!</definedName>
    <definedName name="cot">[78]gVL!$Q$64</definedName>
    <definedName name="Cot_thep">[79]Du_lieu!$C$19</definedName>
    <definedName name="cot7.5">#REF!</definedName>
    <definedName name="cot8.5">#REF!</definedName>
    <definedName name="Cotsatma">9726</definedName>
    <definedName name="Cotthepma">9726</definedName>
    <definedName name="cottron">#REF!</definedName>
    <definedName name="cotvuong">#REF!</definedName>
    <definedName name="Country">#REF!</definedName>
    <definedName name="COVER">#REF!</definedName>
    <definedName name="CPC">#REF!</definedName>
    <definedName name="cpd">[54]gVL!$Q$20</definedName>
    <definedName name="cpdd">[80]gVL!$P$14</definedName>
    <definedName name="cpdd1">#REF!</definedName>
    <definedName name="cpdd2">[80]gVL!$P$19</definedName>
    <definedName name="cpkhac">[81]GiaVL!#REF!</definedName>
    <definedName name="cplhsmt">[82]!cplhsmt</definedName>
    <definedName name="cpmtc">#REF!</definedName>
    <definedName name="cpnc">#REF!</definedName>
    <definedName name="cptdhsmt">[82]!cptdhsmt</definedName>
    <definedName name="cptdtdt">[82]!cptdtdt</definedName>
    <definedName name="cptdtkkt">[82]!cptdtkkt</definedName>
    <definedName name="cptt">#REF!</definedName>
    <definedName name="CPVC100">#REF!</definedName>
    <definedName name="CPVC1KM">'[38]TH VL, NC, DDHT Thanhphuoc'!$J$19</definedName>
    <definedName name="CPVC35">#REF!</definedName>
    <definedName name="CPVCDN">'[38]#REF'!$K$33</definedName>
    <definedName name="cpvl">#REF!</definedName>
    <definedName name="CR">'[13]Tai trong'!$H$16</definedName>
    <definedName name="CRD">#REF!</definedName>
    <definedName name="_xlnm.Criteria">[83]SILICATE!#REF!</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b">'[84]Lç khoan LK1'!#REF!</definedName>
    <definedName name="ctdg">[85]ctdg!#REF!</definedName>
    <definedName name="ctdn9697">#REF!</definedName>
    <definedName name="cti3x15">[38]giathanh1!#REF!</definedName>
    <definedName name="ctiep">#REF!</definedName>
    <definedName name="CTIET">#REF!</definedName>
    <definedName name="ctmai">#REF!</definedName>
    <definedName name="cto">[86]THCT!#REF!</definedName>
    <definedName name="ctong">#REF!</definedName>
    <definedName name="CTRAM">#REF!</definedName>
    <definedName name="ctre">#REF!</definedName>
    <definedName name="cu">#REF!</definedName>
    <definedName name="cu_ly">#REF!</definedName>
    <definedName name="cu_ly_1">'[87]tra-vat-lieu'!$A$219:$A$319</definedName>
    <definedName name="CU_LY_VAN_CHUYEN_GIA_QUYEN">#REF!</definedName>
    <definedName name="CU_LY_VAN_CHUYEN_THU_CONG">#REF!</definedName>
    <definedName name="cui">#REF!</definedName>
    <definedName name="CuLy">#REF!</definedName>
    <definedName name="CuLy_Q">[88]CVC85!$A$3:$A$103</definedName>
    <definedName name="culy1">[38]DONGIA!#REF!</definedName>
    <definedName name="culy2">[38]DONGIA!#REF!</definedName>
    <definedName name="culy3">[38]DONGIA!#REF!</definedName>
    <definedName name="culy4">[38]DONGIA!#REF!</definedName>
    <definedName name="culy5">[38]DONGIA!#REF!</definedName>
    <definedName name="cuoc">[38]DONGIA!#REF!</definedName>
    <definedName name="cuoc_vc">#REF!</definedName>
    <definedName name="Cuoc_vc_1">'[87]tra-vat-lieu'!$B$219:$G$319</definedName>
    <definedName name="CuocVC">#REF!</definedName>
    <definedName name="CURRENCY">#REF!</definedName>
    <definedName name="cv">[89]gvl!$N$17</definedName>
    <definedName name="CVC_Q">[88]CVC85!$B$3:$G$103</definedName>
    <definedName name="cvkhac">[81]GiaVL!#REF!</definedName>
    <definedName name="cvkv3">[90]giaVL!$F$6</definedName>
    <definedName name="cvl">'[41]NC&amp;M'!#REF!</definedName>
    <definedName name="CVT">#REF!</definedName>
    <definedName name="cx">#REF!</definedName>
    <definedName name="cxhtnc">'[38]lam-moi'!#REF!</definedName>
    <definedName name="cxhtvl">'[38]lam-moi'!#REF!</definedName>
    <definedName name="cxnc">'[38]lam-moi'!#REF!</definedName>
    <definedName name="cxvl">'[38]lam-moi'!#REF!</definedName>
    <definedName name="cxxnc">'[38]lam-moi'!#REF!</definedName>
    <definedName name="cxxvl">'[38]lam-moi'!#REF!</definedName>
    <definedName name="d">#REF!</definedName>
    <definedName name="d.d">[37]Input!#REF!</definedName>
    <definedName name="d.d1">[37]Input!#REF!</definedName>
    <definedName name="d.d2">[37]Input!#REF!</definedName>
    <definedName name="d_">#REF!</definedName>
    <definedName name="d_1">[37]Input!#REF!</definedName>
    <definedName name="d_1I">'[91]13.BANG CT'!#REF!</definedName>
    <definedName name="d_1II">'[91]13.BANG CT'!#REF!</definedName>
    <definedName name="d_1III">'[91]13.BANG CT'!#REF!</definedName>
    <definedName name="d_1IV">'[91]13.BANG CT'!#REF!</definedName>
    <definedName name="d_2">[37]Input!#REF!</definedName>
    <definedName name="d_2I">'[91]13.BANG CT'!#REF!</definedName>
    <definedName name="d_2II">'[91]13.BANG CT'!#REF!</definedName>
    <definedName name="d_2III">'[91]13.BANG CT'!#REF!</definedName>
    <definedName name="d_2IV">'[91]13.BANG CT'!#REF!</definedName>
    <definedName name="d_3">[37]Input!#REF!</definedName>
    <definedName name="d_3I">'[91]13.BANG CT'!#REF!</definedName>
    <definedName name="d_3II">'[91]13.BANG CT'!#REF!</definedName>
    <definedName name="d_3III">'[91]13.BANG CT'!#REF!</definedName>
    <definedName name="d_3IV">'[91]13.BANG CT'!#REF!</definedName>
    <definedName name="d_4">[37]Input!#REF!</definedName>
    <definedName name="d_4I">'[91]13.BANG CT'!#REF!</definedName>
    <definedName name="d_4II">'[91]13.BANG CT'!#REF!</definedName>
    <definedName name="d_4III">'[91]13.BANG CT'!#REF!</definedName>
    <definedName name="d_4IV">'[91]13.BANG CT'!#REF!</definedName>
    <definedName name="D_7101A_B">#REF!</definedName>
    <definedName name="d_9bI">'[91]13.BANG CT'!#REF!</definedName>
    <definedName name="d_9bII">'[91]13.BANG CT'!#REF!</definedName>
    <definedName name="d_9bIII">'[91]13.BANG CT'!#REF!</definedName>
    <definedName name="d_9bIV">'[91]13.BANG CT'!#REF!</definedName>
    <definedName name="d_9I">'[91]13.BANG CT'!#REF!</definedName>
    <definedName name="d_9II">'[91]13.BANG CT'!#REF!</definedName>
    <definedName name="d_9III">'[91]13.BANG CT'!#REF!</definedName>
    <definedName name="d_9IV">'[91]13.BANG CT'!#REF!</definedName>
    <definedName name="D_Gia">'[92]Don gia'!$A$3:$F$240</definedName>
    <definedName name="d1_">#REF!</definedName>
    <definedName name="d1x2">[58]vlieu!$E$9</definedName>
    <definedName name="D1x49">[26]chitimc!#REF!</definedName>
    <definedName name="D1x49x49">[26]chitimc!#REF!</definedName>
    <definedName name="d2_">#REF!</definedName>
    <definedName name="d24nc">'[38]lam-moi'!#REF!</definedName>
    <definedName name="d24vl">'[38]lam-moi'!#REF!</definedName>
    <definedName name="d2x4">[58]vlieu!$E$10</definedName>
    <definedName name="d3_">#REF!</definedName>
    <definedName name="D4.0">'[93]A6,MAY'!$C$10</definedName>
    <definedName name="d4_">[94]Loading!#REF!</definedName>
    <definedName name="d4x6">[40]dg!$D$9</definedName>
    <definedName name="d5_">[94]Loading!#REF!</definedName>
    <definedName name="da0.5x1">[95]dg!$D$6</definedName>
    <definedName name="da05_1">#REF!</definedName>
    <definedName name="da05x1">[70]vlieu!$N$13</definedName>
    <definedName name="da1_2">#REF!</definedName>
    <definedName name="da1x2">[96]GiaVL!$F$8</definedName>
    <definedName name="da2_4">#REF!</definedName>
    <definedName name="da2_4kv3">[90]giaVL!$F$10</definedName>
    <definedName name="da2x1">[70]vlieu!$N$20</definedName>
    <definedName name="da2x4">[96]GiaVL!$F$7</definedName>
    <definedName name="da4_6">#REF!</definedName>
    <definedName name="da4x6">[96]GiaVL!$F$6</definedName>
    <definedName name="da6_8">#REF!</definedName>
    <definedName name="dacat">[40]dg!$D$46</definedName>
    <definedName name="dadas">'[52]B-B'!#REF!</definedName>
    <definedName name="dahb">#REF!</definedName>
    <definedName name="dahg">#REF!</definedName>
    <definedName name="dahnlt">#REF!</definedName>
    <definedName name="dahoc">#REF!</definedName>
    <definedName name="dam">#REF!</definedName>
    <definedName name="Dam33_Bdien">[65]CHITIET!#REF!</definedName>
    <definedName name="Dam33va24m">[65]CHITIET!#REF!</definedName>
    <definedName name="Damhop">[65]CHITIET!#REF!</definedName>
    <definedName name="DamHop33m">[65]CHITIET!#REF!</definedName>
    <definedName name="DamThepTraBong">[65]CHITIET!#REF!</definedName>
    <definedName name="danducsan">#REF!</definedName>
    <definedName name="dao">#REF!</definedName>
    <definedName name="DAO_DAT">'[66]Bill-LT-5'!$A$78:$IV$92</definedName>
    <definedName name="DAODAT">[51]DAODAT!$A$2:$Q$88</definedName>
    <definedName name="daotd">'[97]CT Thang Mo'!$B$323:$H$323</definedName>
    <definedName name="dap">'[97]CT Thang Mo'!$B$39:$H$39</definedName>
    <definedName name="dapdbm1">#REF!</definedName>
    <definedName name="dapdbm2">#REF!</definedName>
    <definedName name="daptd">'[97]CT Thang Mo'!$B$324:$H$324</definedName>
    <definedName name="dat">'[98]Bang 2B'!#REF!</definedName>
    <definedName name="data">#REF!</definedName>
    <definedName name="DATA_DATA2_List">#REF!</definedName>
    <definedName name="data1" hidden="1">#REF!</definedName>
    <definedName name="Data11">#REF!</definedName>
    <definedName name="data2" hidden="1">#REF!</definedName>
    <definedName name="data3" hidden="1">#REF!</definedName>
    <definedName name="Data41">#REF!</definedName>
    <definedName name="_xlnm.Database">#REF!</definedName>
    <definedName name="DataFilter">[99]!DataFilter</definedName>
    <definedName name="DataSort">[99]!DataSort</definedName>
    <definedName name="DATDAO">#REF!</definedName>
    <definedName name="datden">#REF!</definedName>
    <definedName name="datdenkv3">[100]giaVL!$F$25</definedName>
    <definedName name="dathai">#REF!</definedName>
    <definedName name="daybuoc">#REF!</definedName>
    <definedName name="db">[31]gvl!$Q$67</definedName>
    <definedName name="dbln">#REF!</definedName>
    <definedName name="dc">'[13]Gioi thieu'!$I$74</definedName>
    <definedName name="Dcap">'[56]ComA-A'!#REF!</definedName>
    <definedName name="dcc">[54]gVL!$Q$50</definedName>
    <definedName name="DCda">'[13]Tai trong'!$G$54</definedName>
    <definedName name="DCdi">'[13]Tai trong'!$E$54</definedName>
    <definedName name="Dch">'[56]ComA-A'!#REF!</definedName>
    <definedName name="dche">#REF!</definedName>
    <definedName name="dcl">[54]gVL!$Q$40</definedName>
    <definedName name="DCL_22">12117600</definedName>
    <definedName name="DCL_35">25490000</definedName>
    <definedName name="DCm">'[13]Tai trong'!$I$54</definedName>
    <definedName name="DÇm_33">'[66]Bill-LT-5'!$A$195:$IV$206</definedName>
    <definedName name="Dcol">'[56]ComA-A'!#REF!</definedName>
    <definedName name="DCp">'[13]Tai trong'!$H$8</definedName>
    <definedName name="DD">#REF!</definedName>
    <definedName name="dđ" hidden="1">{"'Sheet1'!$L$16"}</definedName>
    <definedName name="dd0.5x1">[54]gVL!$Q$10</definedName>
    <definedName name="dd1pnc">[38]chitiet!$G$404</definedName>
    <definedName name="dd1pvl">[38]chitiet!$G$383</definedName>
    <definedName name="dd1x2">[89]gvl!$N$9</definedName>
    <definedName name="dd2x4">[54]gVL!$Q$12</definedName>
    <definedName name="dd3pctnc">'[38]lam-moi'!#REF!</definedName>
    <definedName name="dd3pctvl">'[38]lam-moi'!#REF!</definedName>
    <definedName name="dd3plmvl">'[38]lam-moi'!#REF!</definedName>
    <definedName name="dd3pnc">'[38]lam-moi'!#REF!</definedName>
    <definedName name="dd3pvl">'[38]lam-moi'!#REF!</definedName>
    <definedName name="dd4x6">[103]gvl!$Q$13</definedName>
    <definedName name="ddabm">#REF!</definedName>
    <definedName name="DDAY">#REF!</definedName>
    <definedName name="ddbm500">#REF!</definedName>
    <definedName name="dden">#REF!</definedName>
    <definedName name="ddhtnc">'[38]lam-moi'!#REF!</definedName>
    <definedName name="ddhtvl">'[38]lam-moi'!#REF!</definedName>
    <definedName name="ddia">[58]vlieu!$E$43</definedName>
    <definedName name="ddien">[54]gVL!$Q$51</definedName>
    <definedName name="DDK">#REF!</definedName>
    <definedName name="ddt2nc">[38]gtrinh!#REF!</definedName>
    <definedName name="ddt2vl">[38]gtrinh!#REF!</definedName>
    <definedName name="ddtd3pnc">'[38]thao-go'!#REF!</definedName>
    <definedName name="ddtt1pnc">[38]gtrinh!#REF!</definedName>
    <definedName name="ddtt1pvl">[38]gtrinh!#REF!</definedName>
    <definedName name="ddtt3pnc">[38]gtrinh!#REF!</definedName>
    <definedName name="ddtt3pvl">[38]gtrinh!#REF!</definedName>
    <definedName name="de">#REF!</definedName>
    <definedName name="den_bu">#REF!</definedName>
    <definedName name="DenBu">#REF!</definedName>
    <definedName name="det">'[104]Bang chiet tinh TBA'!#REF!</definedName>
    <definedName name="Det32x3">#REF!</definedName>
    <definedName name="Det35x3">#REF!</definedName>
    <definedName name="Det40x4">#REF!</definedName>
    <definedName name="Det50x5">#REF!</definedName>
    <definedName name="Det63x6">#REF!</definedName>
    <definedName name="Det75x6">#REF!</definedName>
    <definedName name="df">#REF!</definedName>
    <definedName name="dfg">[105]XL4Poppy!$B$1:$B$16</definedName>
    <definedName name="dg">[106]nhap!$E$3:$H$1495</definedName>
    <definedName name="dg_cau">#REF!</definedName>
    <definedName name="dg_duong">[107]dgth!#REF!</definedName>
    <definedName name="dgbdII">#REF!</definedName>
    <definedName name="DGCANTHO">'[108]DG CANTHO'!$A$3:$F$212</definedName>
    <definedName name="DGCocKhoanNhoi">[65]TDinh!#REF!</definedName>
    <definedName name="DGCocOng_D1M">[65]TDinh!#REF!</definedName>
    <definedName name="DGCT_L.SON1">[109]DGCT!$A$8:$J$1532</definedName>
    <definedName name="DGCT_T.Quy_P.Thuy_Q">#REF!</definedName>
    <definedName name="DGCT_TRAUQUYPHUTHUY_HN">#REF!</definedName>
    <definedName name="DGCTDam33">[65]TDinh!#REF!</definedName>
    <definedName name="DGCTdamKhungT">[65]TDinh!#REF!</definedName>
    <definedName name="DGCTI592">#REF!</definedName>
    <definedName name="DGCTMatCauLanCan">[65]TDinh!#REF!</definedName>
    <definedName name="DGCTPhanDuoi">[65]TDinh!#REF!</definedName>
    <definedName name="DGM">[38]DONGIA!$A$453:$F$459</definedName>
    <definedName name="dgnc">#REF!</definedName>
    <definedName name="DGNCTT">[110]dnc4!$A$3:$F$329</definedName>
    <definedName name="dgqndn">#REF!</definedName>
    <definedName name="DGTH">[38]DONGIA!#REF!</definedName>
    <definedName name="DGTH1">[38]DONGIA!$A$414:$G$452</definedName>
    <definedName name="dgth2">[38]DONGIA!$A$414:$G$439</definedName>
    <definedName name="DGTR">[38]DONGIA!$A$472:$I$521</definedName>
    <definedName name="DGTV">#REF!</definedName>
    <definedName name="dgvl">#REF!</definedName>
    <definedName name="DGVL1">[38]DONGIA!$A$5:$F$235</definedName>
    <definedName name="DGVT">'[38]DON GIA'!$C$5:$G$137</definedName>
    <definedName name="dgXDCB_dd">[111]DGXDCB_DD!$A$1:$H$8939</definedName>
    <definedName name="dh">'[13]Gioi thieu'!$I$69</definedName>
    <definedName name="dhoa">[58]vlieu!$E$69</definedName>
    <definedName name="dhom">#REF!</definedName>
    <definedName name="DICH11">'[112]EIRR&gt;1&lt;1'!#REF!</definedName>
    <definedName name="dich22">'[112]EIRR&gt; 2'!#REF!</definedName>
    <definedName name="Dien">#REF!</definedName>
    <definedName name="diengiai" hidden="1">{"'Sheet1'!$L$16"}</definedName>
    <definedName name="dientichck">#REF!</definedName>
    <definedName name="Diezel">#REF!</definedName>
    <definedName name="dim">#REF!</definedName>
    <definedName name="dinh">[58]vlieu!$E$44</definedName>
    <definedName name="dinh2">#REF!</definedName>
    <definedName name="dinh5">#REF!</definedName>
    <definedName name="dinhdia">[96]GiaVL!$F$58</definedName>
    <definedName name="dinhmu">'[113]Gi VL'!#REF!</definedName>
    <definedName name="Discount" hidden="1">#REF!</definedName>
    <definedName name="display_area_2" hidden="1">#REF!</definedName>
    <definedName name="DL15HT">'[38]TONGKE-HT'!#REF!</definedName>
    <definedName name="DL16HT">'[38]TONGKE-HT'!#REF!</definedName>
    <definedName name="DL19HT">'[38]TONGKE-HT'!#REF!</definedName>
    <definedName name="DL20HT">'[38]TONGKE-HT'!#REF!</definedName>
    <definedName name="DLCC">#REF!</definedName>
    <definedName name="dlidg">[55]Gia!#REF!</definedName>
    <definedName name="DLSE">[14]Input!$H$69</definedName>
    <definedName name="DLST">[14]Input!$H$70</definedName>
    <definedName name="DM">#REF!</definedName>
    <definedName name="DM_MaTruong">[114]DanhMuc!#REF!</definedName>
    <definedName name="dm1.">[37]Input!#REF!</definedName>
    <definedName name="dm2.">[37]Input!#REF!</definedName>
    <definedName name="dm56bxd">#REF!</definedName>
    <definedName name="dmat">#REF!</definedName>
    <definedName name="dmbn20">#REF!</definedName>
    <definedName name="dmbth">#REF!</definedName>
    <definedName name="dmo">[58]vlieu!$E$71</definedName>
    <definedName name="dmoi">#REF!</definedName>
    <definedName name="dmvtm">[106]vt!$A:$IV</definedName>
    <definedName name="dmz">[54]gVL!$Q$45</definedName>
    <definedName name="dn">'[115]g-vl'!$N$37</definedName>
    <definedName name="DNNN">#REF!</definedName>
    <definedName name="dno">[54]gVL!$Q$49</definedName>
    <definedName name="DÑt45x4">#REF!</definedName>
    <definedName name="doan1">#REF!</definedName>
    <definedName name="doan2">#REF!</definedName>
    <definedName name="doan3">#REF!</definedName>
    <definedName name="doan4">#REF!</definedName>
    <definedName name="doan5">#REF!</definedName>
    <definedName name="doan6">#REF!</definedName>
    <definedName name="dobt">#REF!</definedName>
    <definedName name="DOC">#REF!</definedName>
    <definedName name="Document_array">{"ÿÿÿÿÿ","Book1","DTCau Bai Chay.xls"}</definedName>
    <definedName name="Documents_array">#REF!</definedName>
    <definedName name="dola">#REF!</definedName>
    <definedName name="DON_GIA_3282">#REF!</definedName>
    <definedName name="DON_GIA_3283">#REF!</definedName>
    <definedName name="DON_GIA_3285">#REF!</definedName>
    <definedName name="DON_GIA_VAN_CHUYEN_36">#REF!</definedName>
    <definedName name="dongia">#REF!</definedName>
    <definedName name="dongia1">[38]DG!$A$4:$H$606</definedName>
    <definedName name="DonGiaDamMabey">[65]TDinh!#REF!</definedName>
    <definedName name="DONGIATRAM">'[116]DON GIA TRAM (3)'!$C$4:$L$611</definedName>
    <definedName name="Dp">[35]Abutment!$O$10</definedName>
    <definedName name="drda">#REF!</definedName>
    <definedName name="drdat">#REF!</definedName>
    <definedName name="Drop2">[117]!Drop2</definedName>
    <definedName name="Drop3">[117]!Drop3</definedName>
    <definedName name="drop4">[118]!Drop3</definedName>
    <definedName name="ds">'[11]Tai trong'!$L$148</definedName>
    <definedName name="DS1p1vc">#REF!</definedName>
    <definedName name="ds1p2nc">#REF!</definedName>
    <definedName name="ds1p2vc">#REF!</definedName>
    <definedName name="ds1pnc">#REF!</definedName>
    <definedName name="ds1pvl">#REF!</definedName>
    <definedName name="ds3pctnc">#REF!</definedName>
    <definedName name="ds3pctvc">#REF!</definedName>
    <definedName name="ds3pctvl">#REF!</definedName>
    <definedName name="ds3pnc">#REF!</definedName>
    <definedName name="ds3pvl">#REF!</definedName>
    <definedName name="dsct3pnc">'[38]#REF'!#REF!</definedName>
    <definedName name="dsct3pvl">'[38]#REF'!#REF!</definedName>
    <definedName name="Dsoil">'[56]ComA-A'!#REF!</definedName>
    <definedName name="DSPK1p1nc">#REF!</definedName>
    <definedName name="DSPK1p1vl">#REF!</definedName>
    <definedName name="DSPK1pnc">#REF!</definedName>
    <definedName name="DSPK1pvl">#REF!</definedName>
    <definedName name="DSTD_Clear">[119]!DSTD_Clear</definedName>
    <definedName name="DSUMDATA">#REF!</definedName>
    <definedName name="Dsup">'[56]ComA-A'!#REF!</definedName>
    <definedName name="dt">[120]XL4Poppy!$A$15</definedName>
    <definedName name="dtg">'[39]ComA-A'!$L$48:$L$53</definedName>
    <definedName name="dtich1">#REF!</definedName>
    <definedName name="dtich2">#REF!</definedName>
    <definedName name="dtich3">#REF!</definedName>
    <definedName name="dtich4">#REF!</definedName>
    <definedName name="dtich5">#REF!</definedName>
    <definedName name="dtich6">#REF!</definedName>
    <definedName name="DTKL">'[108]Dutoan KL'!$A$5:$F$580</definedName>
    <definedName name="DTT">#REF!</definedName>
    <definedName name="dttdb">#REF!</definedName>
    <definedName name="dttdg">#REF!</definedName>
    <definedName name="Dù_kiÕn_kinh_phÝ">'[121]KPTH-T12'!#REF!</definedName>
    <definedName name="DU_TOAN_CHI_TIET_CONG_TO">#REF!</definedName>
    <definedName name="DU_TOAN_CHI_TIET_DZ22KV">#REF!</definedName>
    <definedName name="DU_TOAN_CHI_TIET_KHO_BAI">#REF!</definedName>
    <definedName name="duaån">#REF!</definedName>
    <definedName name="duan">#REF!</definedName>
    <definedName name="DUCANH" hidden="1">{"'Sheet1'!$L$16"}</definedName>
    <definedName name="dung">[89]gvl!$N$16</definedName>
    <definedName name="duong">[73]NC!$B$5:$D$56</definedName>
    <definedName name="duong04">'[86]THDZ0,4'!#REF!</definedName>
    <definedName name="duong1">[38]DONGIA!#REF!</definedName>
    <definedName name="duong2">[38]DONGIA!#REF!</definedName>
    <definedName name="duong3">[38]DONGIA!#REF!</definedName>
    <definedName name="duong35">'[86]TH DZ35'!#REF!</definedName>
    <definedName name="duong4">[38]DONGIA!#REF!</definedName>
    <definedName name="duong5">[38]DONGIA!#REF!</definedName>
    <definedName name="DutoanDongmo">#REF!</definedName>
    <definedName name="DV">[123]Ktmo!$N$4:$O$11</definedName>
    <definedName name="DW">'[13]Tai trong'!$H$26</definedName>
    <definedName name="DWc">'[13]Tai trong'!$H$25</definedName>
    <definedName name="DWp">'[13]Tai trong'!$H$23</definedName>
    <definedName name="dxd">#REF!</definedName>
    <definedName name="DYÕ">#REF!</definedName>
    <definedName name="dztramtt">[124]chitimc!#REF!</definedName>
    <definedName name="e" hidden="1">{"'Sheet1'!$L$16"}</definedName>
    <definedName name="ë">[29]chitiet!#REF!</definedName>
    <definedName name="E_p_Echm">[125]Ref!#REF!</definedName>
    <definedName name="E1.000">[126]Sheet2!#REF!</definedName>
    <definedName name="E1.010">[126]Sheet2!#REF!</definedName>
    <definedName name="E1.020">[126]Sheet2!#REF!</definedName>
    <definedName name="E1.200">[126]Sheet2!#REF!</definedName>
    <definedName name="E1.210">[126]Sheet2!#REF!</definedName>
    <definedName name="E1.220">[126]Sheet2!#REF!</definedName>
    <definedName name="E1.300">[126]Sheet2!#REF!</definedName>
    <definedName name="E1.310">[126]Sheet2!#REF!</definedName>
    <definedName name="E1.320">[126]Sheet2!#REF!</definedName>
    <definedName name="E1.400">[126]Sheet2!#REF!</definedName>
    <definedName name="E1.410">[126]Sheet2!#REF!</definedName>
    <definedName name="E1.420">[126]Sheet2!#REF!</definedName>
    <definedName name="E1.500">[126]Sheet2!#REF!</definedName>
    <definedName name="E1.510">[126]Sheet2!#REF!</definedName>
    <definedName name="E1.520">[126]Sheet2!#REF!</definedName>
    <definedName name="E1.600">[126]Sheet2!#REF!</definedName>
    <definedName name="E1.611">[126]Sheet2!#REF!</definedName>
    <definedName name="E1.631">[126]Sheet2!#REF!</definedName>
    <definedName name="E2.000">[126]Sheet2!#REF!</definedName>
    <definedName name="E2.000A">[126]Sheet2!#REF!</definedName>
    <definedName name="E2.010">[126]Sheet2!#REF!</definedName>
    <definedName name="E2.010A">[126]Sheet2!#REF!</definedName>
    <definedName name="E2.020">[126]Sheet2!#REF!</definedName>
    <definedName name="E2.020A">[126]Sheet2!#REF!</definedName>
    <definedName name="E2.100">[126]Sheet2!#REF!</definedName>
    <definedName name="E2.100A">[126]Sheet2!#REF!</definedName>
    <definedName name="E2.110">[126]Sheet2!#REF!</definedName>
    <definedName name="E2.110A">[126]Sheet2!#REF!</definedName>
    <definedName name="E2.120">[126]Sheet2!#REF!</definedName>
    <definedName name="E2.120A">[126]Sheet2!#REF!</definedName>
    <definedName name="E3.000">[126]Sheet2!#REF!</definedName>
    <definedName name="E3.010">[126]Sheet2!#REF!</definedName>
    <definedName name="E3.020">[126]Sheet2!#REF!</definedName>
    <definedName name="E3.031">[126]Sheet2!#REF!</definedName>
    <definedName name="E3.032">[126]Sheet2!#REF!</definedName>
    <definedName name="E3.033">[126]Sheet2!#REF!</definedName>
    <definedName name="E4.001">[126]Sheet2!#REF!</definedName>
    <definedName name="E4.011">[126]Sheet2!#REF!</definedName>
    <definedName name="E4.021">[126]Sheet2!#REF!</definedName>
    <definedName name="E4.101">[126]Sheet2!#REF!</definedName>
    <definedName name="E4.111">[126]Sheet2!#REF!</definedName>
    <definedName name="E4.121">[126]Sheet2!#REF!</definedName>
    <definedName name="E5.010">[126]Sheet2!#REF!</definedName>
    <definedName name="E5.020">[126]Sheet2!#REF!</definedName>
    <definedName name="E5.030">[126]Sheet2!#REF!</definedName>
    <definedName name="E6.001">[126]Sheet2!#REF!</definedName>
    <definedName name="E6.002">[126]Sheet2!#REF!</definedName>
    <definedName name="E6.011">[126]Sheet2!#REF!</definedName>
    <definedName name="E6.012">[126]Sheet2!#REF!</definedName>
    <definedName name="ë74">[29]chitiet!#REF!</definedName>
    <definedName name="EBT">#REF!</definedName>
    <definedName name="Ec">[35]Abutment!#REF!</definedName>
    <definedName name="Ecdc">#REF!</definedName>
    <definedName name="Echm">[125]Ref!#REF!</definedName>
    <definedName name="EIRR11">'[112]EIRR&gt;1&lt;1'!#REF!</definedName>
    <definedName name="EIRR22">'[112]EIRR&lt;2'!#REF!</definedName>
    <definedName name="EL1_">[39]Ge!$H$12</definedName>
    <definedName name="EL2_">'[19]Xuly Data'!#REF!</definedName>
    <definedName name="EL3_">'[19]Xuly Data'!#REF!</definedName>
    <definedName name="EL4_">'[19]Xuly Data'!#REF!</definedName>
    <definedName name="EL5_">'[19]Xuly Data'!#REF!</definedName>
    <definedName name="EL6_">[21]Solieu!$I$84</definedName>
    <definedName name="ELb">'[56]ComA-A'!#REF!</definedName>
    <definedName name="ELc">'[56]ComA-A'!#REF!</definedName>
    <definedName name="elev1">'[39]A-A'!$B$13</definedName>
    <definedName name="elev2">'[39]A-A'!$D$13</definedName>
    <definedName name="elev3">'[39]A-A'!$E$13</definedName>
    <definedName name="elp">[35]Abutment!#REF!</definedName>
    <definedName name="ELsf">'[56]ComA-A'!#REF!</definedName>
    <definedName name="ELso">'[56]ComA-A'!#REF!</definedName>
    <definedName name="Email">#REF!</definedName>
    <definedName name="emb">#REF!</definedName>
    <definedName name="en">[127]Sheet3!#REF!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s">'[13]Gioi thieu'!$H$94</definedName>
    <definedName name="ETCDC">#REF!</definedName>
    <definedName name="ex">#REF!</definedName>
    <definedName name="EXC">#REF!</definedName>
    <definedName name="EXCH">#REF!</definedName>
    <definedName name="_xlnm.Extract">#REF!</definedName>
    <definedName name="ey">#REF!</definedName>
    <definedName name="f">#REF!</definedName>
    <definedName name="F.10">[65]TDinh!#REF!</definedName>
    <definedName name="F.7">[65]TDinh!#REF!</definedName>
    <definedName name="F.8">[65]TDinh!#REF!</definedName>
    <definedName name="F.9">[65]TDinh!#REF!</definedName>
    <definedName name="F_1">'[128]%NHUA'!$F$8</definedName>
    <definedName name="F_10">'[128]%NHUA'!$F$17</definedName>
    <definedName name="F_11">'[128]%NHUA'!$F$18</definedName>
    <definedName name="F_12">'[128]%NHUA'!$F$19</definedName>
    <definedName name="F_13">'[128]%NHUA'!$F$20</definedName>
    <definedName name="F_14">'[128]%NHUA'!$F$21</definedName>
    <definedName name="f_2">'[91]13.BANG CT'!#REF!</definedName>
    <definedName name="f_21">'[91]13.BANG CT'!#REF!</definedName>
    <definedName name="f_22">'[91]13.BANG CT'!#REF!</definedName>
    <definedName name="f_23">'[91]13.BANG CT'!#REF!</definedName>
    <definedName name="f_24">'[91]13.BANG CT'!#REF!</definedName>
    <definedName name="f_3">'[91]13.BANG CT'!#REF!</definedName>
    <definedName name="f_31">'[91]13.BANG CT'!#REF!</definedName>
    <definedName name="f_32">'[91]13.BANG CT'!#REF!</definedName>
    <definedName name="F_33">'[91]13.BANG CT'!#REF!</definedName>
    <definedName name="f_34">'[91]13.BANG CT'!#REF!</definedName>
    <definedName name="f_4">'[91]13.BANG CT'!#REF!</definedName>
    <definedName name="f_41">'[91]13.BANG CT'!#REF!</definedName>
    <definedName name="f_42">'[91]13.BANG CT'!#REF!</definedName>
    <definedName name="f_43">'[91]13.BANG CT'!#REF!</definedName>
    <definedName name="f_44">'[91]13.BANG CT'!#REF!</definedName>
    <definedName name="F_5">'[128]%NHUA'!$F$12</definedName>
    <definedName name="F_6">'[128]%NHUA'!$F$13</definedName>
    <definedName name="F_7">'[128]%NHUA'!$F$14</definedName>
    <definedName name="F_8">'[128]%NHUA'!$F$15</definedName>
    <definedName name="F_9">'[128]%NHUA'!$F$16</definedName>
    <definedName name="f_9a1">'[91]13.BANG CT'!#REF!</definedName>
    <definedName name="f_9a2">'[91]13.BANG CT'!#REF!</definedName>
    <definedName name="f_9a3">'[91]13.BANG CT'!#REF!</definedName>
    <definedName name="f_9a4">'[91]13.BANG CT'!#REF!</definedName>
    <definedName name="f_9b1">'[91]13.BANG CT'!#REF!</definedName>
    <definedName name="f_9b2">'[91]13.BANG CT'!#REF!</definedName>
    <definedName name="f_9b3">'[91]13.BANG CT'!#REF!</definedName>
    <definedName name="f_9b4">'[91]13.BANG CT'!#REF!</definedName>
    <definedName name="F0.000">[126]Sheet2!#REF!</definedName>
    <definedName name="F0.010">[126]Sheet2!#REF!</definedName>
    <definedName name="F0.020">[126]Sheet2!#REF!</definedName>
    <definedName name="F0.100">[126]Sheet2!#REF!</definedName>
    <definedName name="F0.110">[126]Sheet2!#REF!</definedName>
    <definedName name="F0.120">[126]Sheet2!#REF!</definedName>
    <definedName name="F0.200">[126]Sheet2!#REF!</definedName>
    <definedName name="F0.210">[126]Sheet2!#REF!</definedName>
    <definedName name="F0.220">[126]Sheet2!#REF!</definedName>
    <definedName name="F0.300">[126]Sheet2!#REF!</definedName>
    <definedName name="F0.310">[126]Sheet2!#REF!</definedName>
    <definedName name="F0.320">[126]Sheet2!#REF!</definedName>
    <definedName name="F1.000">[126]Sheet2!#REF!</definedName>
    <definedName name="F1.010">[126]Sheet2!#REF!</definedName>
    <definedName name="F1.020">[126]Sheet2!#REF!</definedName>
    <definedName name="F1.100">[126]Sheet2!#REF!</definedName>
    <definedName name="F1.110">[126]Sheet2!#REF!</definedName>
    <definedName name="F1.120">[126]Sheet2!#REF!</definedName>
    <definedName name="F1.130">[126]Sheet2!#REF!</definedName>
    <definedName name="F1.140">[126]Sheet2!#REF!</definedName>
    <definedName name="F1.150">[126]Sheet2!#REF!</definedName>
    <definedName name="F1bo">#REF!</definedName>
    <definedName name="F2.001">[126]Sheet2!#REF!</definedName>
    <definedName name="F2.011">[126]Sheet2!#REF!</definedName>
    <definedName name="F2.021">[126]Sheet2!#REF!</definedName>
    <definedName name="F2.031">[126]Sheet2!#REF!</definedName>
    <definedName name="F2.041">[126]Sheet2!#REF!</definedName>
    <definedName name="F2.051">[126]Sheet2!#REF!</definedName>
    <definedName name="F2.052">[126]Sheet2!#REF!</definedName>
    <definedName name="F2.061">[126]Sheet2!#REF!</definedName>
    <definedName name="F2.071">[126]Sheet2!#REF!</definedName>
    <definedName name="F2.101">[126]Sheet2!#REF!</definedName>
    <definedName name="F2.111">[126]Sheet2!#REF!</definedName>
    <definedName name="F2.121">[126]Sheet2!#REF!</definedName>
    <definedName name="F2.131">[126]Sheet2!#REF!</definedName>
    <definedName name="F2.141">[126]Sheet2!#REF!</definedName>
    <definedName name="F2.200">[126]Sheet2!#REF!</definedName>
    <definedName name="F2.210">[126]Sheet2!#REF!</definedName>
    <definedName name="F2.220">[126]Sheet2!#REF!</definedName>
    <definedName name="F2.230">[126]Sheet2!#REF!</definedName>
    <definedName name="F2.240">[126]Sheet2!#REF!</definedName>
    <definedName name="F2.250">[126]Sheet2!#REF!</definedName>
    <definedName name="F2.300">[126]Sheet2!#REF!</definedName>
    <definedName name="F2.310">[126]Sheet2!#REF!</definedName>
    <definedName name="F2.320">[126]Sheet2!#REF!</definedName>
    <definedName name="F3.000">[126]Sheet2!#REF!</definedName>
    <definedName name="F3.010">[126]Sheet2!#REF!</definedName>
    <definedName name="F3.020">[126]Sheet2!#REF!</definedName>
    <definedName name="F3.030">[126]Sheet2!#REF!</definedName>
    <definedName name="F3.100">[126]Sheet2!#REF!</definedName>
    <definedName name="F3.110">[126]Sheet2!#REF!</definedName>
    <definedName name="F3.120">[126]Sheet2!#REF!</definedName>
    <definedName name="F3.130">[126]Sheet2!#REF!</definedName>
    <definedName name="F4.000">[126]Sheet2!#REF!</definedName>
    <definedName name="F4.010">[126]Sheet2!#REF!</definedName>
    <definedName name="F4.020">[126]Sheet2!#REF!</definedName>
    <definedName name="F4.030">[126]Sheet2!#REF!</definedName>
    <definedName name="F4.100">[126]Sheet2!#REF!</definedName>
    <definedName name="F4.120">[126]Sheet2!#REF!</definedName>
    <definedName name="F4.140">[126]Sheet2!#REF!</definedName>
    <definedName name="F4.160">[126]Sheet2!#REF!</definedName>
    <definedName name="F4.200">[126]Sheet2!#REF!</definedName>
    <definedName name="F4.220">[126]Sheet2!#REF!</definedName>
    <definedName name="F4.240">[126]Sheet2!#REF!</definedName>
    <definedName name="F4.260">[126]Sheet2!#REF!</definedName>
    <definedName name="F4.300">[126]Sheet2!#REF!</definedName>
    <definedName name="F4.320">[126]Sheet2!#REF!</definedName>
    <definedName name="F4.340">[126]Sheet2!#REF!</definedName>
    <definedName name="F4.400">[126]Sheet2!#REF!</definedName>
    <definedName name="F4.420">[126]Sheet2!#REF!</definedName>
    <definedName name="F4.440">[126]Sheet2!#REF!</definedName>
    <definedName name="F4.500">[126]Sheet2!#REF!</definedName>
    <definedName name="F4.530">[126]Sheet2!#REF!</definedName>
    <definedName name="F4.550">[126]Sheet2!#REF!</definedName>
    <definedName name="F4.570">[126]Sheet2!#REF!</definedName>
    <definedName name="F4.600">[126]Sheet2!#REF!</definedName>
    <definedName name="F4.610">[126]Sheet2!#REF!</definedName>
    <definedName name="F4.620">[126]Sheet2!#REF!</definedName>
    <definedName name="F4.700">[126]Sheet2!#REF!</definedName>
    <definedName name="F4.730">[126]Sheet2!#REF!</definedName>
    <definedName name="F4.740">[126]Sheet2!#REF!</definedName>
    <definedName name="F4.800">[126]Sheet2!#REF!</definedName>
    <definedName name="F4.830">[126]Sheet2!#REF!</definedName>
    <definedName name="F4.840">[126]Sheet2!#REF!</definedName>
    <definedName name="F5.01">[126]Sheet2!#REF!</definedName>
    <definedName name="F5.02">[126]Sheet2!#REF!</definedName>
    <definedName name="F5.03">[126]Sheet2!#REF!</definedName>
    <definedName name="F5.04">[126]Sheet2!#REF!</definedName>
    <definedName name="F5.05">[126]Sheet2!#REF!</definedName>
    <definedName name="F5.11">[126]Sheet2!#REF!</definedName>
    <definedName name="F5.12">[126]Sheet2!#REF!</definedName>
    <definedName name="F5.13">[126]Sheet2!#REF!</definedName>
    <definedName name="F5.14">[126]Sheet2!#REF!</definedName>
    <definedName name="F5.15">[126]Sheet2!#REF!</definedName>
    <definedName name="F6.001">[126]Sheet2!#REF!</definedName>
    <definedName name="F6.002">[126]Sheet2!#REF!</definedName>
    <definedName name="F6.003">[126]Sheet2!#REF!</definedName>
    <definedName name="F6.004">[126]Sheet2!#REF!</definedName>
    <definedName name="f82E46">#REF!</definedName>
    <definedName name="f92F56">#REF!</definedName>
    <definedName name="FACTOR">#REF!</definedName>
    <definedName name="Fax">#REF!</definedName>
    <definedName name="Fay">#REF!</definedName>
    <definedName name="fb">[52]Analysis!$I$45</definedName>
    <definedName name="fc">'[13]Gioi thieu'!$H$88</definedName>
    <definedName name="fc_">#REF!</definedName>
    <definedName name="FCode" hidden="1">#REF!</definedName>
    <definedName name="fff" hidden="1">{"'Sheet1'!$L$16"}</definedName>
    <definedName name="Fg">#REF!</definedName>
    <definedName name="fghghgh">'[11]KT(E-E)'!$H$22</definedName>
    <definedName name="fi">[64]SLIEU!#REF!</definedName>
    <definedName name="FI_12">4820</definedName>
    <definedName name="Fitb">'[84]Lç khoan LK1'!#REF!</definedName>
    <definedName name="Flc">'[17]Gioi thieu'!$O$43</definedName>
    <definedName name="Fng">#REF!</definedName>
    <definedName name="FP">'[1]COAT&amp;WRAP-QIOT-#3'!#REF!</definedName>
    <definedName name="fpc">[35]Abutment!#REF!</definedName>
    <definedName name="fpu">'[13]Gioi thieu'!#REF!</definedName>
    <definedName name="fpy">'[13]Gioi thieu'!#REF!</definedName>
    <definedName name="FS">[74]Soil!#REF!</definedName>
    <definedName name="ftd">#REF!</definedName>
    <definedName name="fth">#REF!</definedName>
    <definedName name="fuji">#REF!</definedName>
    <definedName name="Full">[75]QMCT!#REF!</definedName>
    <definedName name="fv">#REF!</definedName>
    <definedName name="fy">[35]Abutment!#REF!</definedName>
    <definedName name="Fy_">#REF!</definedName>
    <definedName name="g">'[129]DG '!#REF!</definedName>
    <definedName name="G.vl.nc.m">[130]GVL!$B$9:$I$232</definedName>
    <definedName name="G.vl.nc.m.HP">[131]VL.NC.M!$B$8:$S$215</definedName>
    <definedName name="g_">#REF!</definedName>
    <definedName name="G_ME">#REF!</definedName>
    <definedName name="G0.000">[126]Sheet2!#REF!</definedName>
    <definedName name="G0.010">[126]Sheet2!#REF!</definedName>
    <definedName name="G0.020">[126]Sheet2!#REF!</definedName>
    <definedName name="G0.100">[126]Sheet2!#REF!</definedName>
    <definedName name="G0.110">[126]Sheet2!#REF!</definedName>
    <definedName name="G0.120">[126]Sheet2!#REF!</definedName>
    <definedName name="G1.000">[126]Sheet2!#REF!</definedName>
    <definedName name="G1.011">[126]Sheet2!#REF!</definedName>
    <definedName name="G1.021">[126]Sheet2!#REF!</definedName>
    <definedName name="G1.031">[126]Sheet2!#REF!</definedName>
    <definedName name="G1.041">[126]Sheet2!#REF!</definedName>
    <definedName name="G1.051">[126]Sheet2!#REF!</definedName>
    <definedName name="G2.000">[126]Sheet2!#REF!</definedName>
    <definedName name="G2.010">[126]Sheet2!#REF!</definedName>
    <definedName name="G2.020">[126]Sheet2!#REF!</definedName>
    <definedName name="G2.030">[126]Sheet2!#REF!</definedName>
    <definedName name="G3.000">[126]Sheet2!#REF!</definedName>
    <definedName name="G3.011">[126]Sheet2!#REF!</definedName>
    <definedName name="G3.021">[126]Sheet2!#REF!</definedName>
    <definedName name="G3.031">[126]Sheet2!#REF!</definedName>
    <definedName name="G3.041">[126]Sheet2!#REF!</definedName>
    <definedName name="G3.100">[126]Sheet2!#REF!</definedName>
    <definedName name="G3.111">[126]Sheet2!#REF!</definedName>
    <definedName name="G3.121">[126]Sheet2!#REF!</definedName>
    <definedName name="G3.131">[126]Sheet2!#REF!</definedName>
    <definedName name="G3.141">[126]Sheet2!#REF!</definedName>
    <definedName name="G3.201">[126]Sheet2!#REF!</definedName>
    <definedName name="G3.211">[126]Sheet2!#REF!</definedName>
    <definedName name="G3.221">[126]Sheet2!#REF!</definedName>
    <definedName name="G3.231">[126]Sheet2!#REF!</definedName>
    <definedName name="G3.241">[126]Sheet2!#REF!</definedName>
    <definedName name="G3.301">[126]Sheet2!#REF!</definedName>
    <definedName name="G3.311">[126]Sheet2!#REF!</definedName>
    <definedName name="G3.321">[126]Sheet2!#REF!</definedName>
    <definedName name="G3.331">[126]Sheet2!#REF!</definedName>
    <definedName name="G3.341">[126]Sheet2!#REF!</definedName>
    <definedName name="G4.000">[126]Sheet2!#REF!</definedName>
    <definedName name="G4.010">[126]Sheet2!#REF!</definedName>
    <definedName name="G4.020">[126]Sheet2!#REF!</definedName>
    <definedName name="G4.030">[126]Sheet2!#REF!</definedName>
    <definedName name="G4.040">[126]Sheet2!#REF!</definedName>
    <definedName name="G4.101">[126]Sheet2!#REF!</definedName>
    <definedName name="G4.111">[126]Sheet2!#REF!</definedName>
    <definedName name="G4.121">[126]Sheet2!#REF!</definedName>
    <definedName name="G4.131">[126]Sheet2!#REF!</definedName>
    <definedName name="G4.141">[126]Sheet2!#REF!</definedName>
    <definedName name="G4.151">[126]Sheet2!#REF!</definedName>
    <definedName name="G4.161">[126]Sheet2!#REF!</definedName>
    <definedName name="G4.171">[126]Sheet2!#REF!</definedName>
    <definedName name="G4.200">[126]Sheet2!#REF!</definedName>
    <definedName name="G4.210">[126]Sheet2!#REF!</definedName>
    <definedName name="G4.220">[126]Sheet2!#REF!</definedName>
    <definedName name="g40g40">[132]tuong!#REF!</definedName>
    <definedName name="gach">[133]gVL!$Q$60</definedName>
    <definedName name="gachtuy">#REF!</definedName>
    <definedName name="gamatc">'[134]DO AM DT'!$AD$84</definedName>
    <definedName name="gas">#REF!</definedName>
    <definedName name="gc">[135]gvl!$N$28</definedName>
    <definedName name="GC_CT">[136]Gia_GC_Satthep!$C$7</definedName>
    <definedName name="GC_CT1">[137]Gia_GC_Satthep!$C$7</definedName>
    <definedName name="gchi">#REF!</definedName>
    <definedName name="gcHT">[138]TT04!$J$37</definedName>
    <definedName name="gcl">'[39]ComA-A'!$Q$48:$Q$53</definedName>
    <definedName name="gcm">'[139]gia vt,nc,may'!$H$7:$I$17</definedName>
    <definedName name="gcv">'[39]ComA-A'!$P$48:$P$53</definedName>
    <definedName name="gd">#REF!</definedName>
    <definedName name="gd.">#REF!</definedName>
    <definedName name="gDC">[13]Tohoptaitrong!$C$75:$C$78</definedName>
    <definedName name="gdcf">'[13]Tai trong'!$C$157:$C$159</definedName>
    <definedName name="gdcf1">'[56]ComA-A'!#REF!</definedName>
    <definedName name="gdcs">'[13]Tai trong'!$C$148:$C$150</definedName>
    <definedName name="gdkcn">'[13]Tai trong'!$G$323</definedName>
    <definedName name="gdkcn25">'[13]Tai trong'!$G$357</definedName>
    <definedName name="gdlc">'[13]Tai trong'!$G$324</definedName>
    <definedName name="gdlc25">'[13]Tai trong'!$G$358</definedName>
    <definedName name="gdtt">'[13]Tai trong'!$G$326</definedName>
    <definedName name="gdtt25">'[13]Tai trong'!$G$360</definedName>
    <definedName name="gDW">[13]Tohoptaitrong!$D$75:$D$78</definedName>
    <definedName name="gdwf">'[56]ComA-A'!#REF!</definedName>
    <definedName name="gdxm">'[13]Tai trong'!$G$325</definedName>
    <definedName name="gdxm25">'[13]Tai trong'!$G$359</definedName>
    <definedName name="geff">[74]Soil!$F$20</definedName>
    <definedName name="geo">#REF!</definedName>
    <definedName name="geq">'[39]ComA-A'!$O$48:$O$53</definedName>
    <definedName name="ges">[140]Comb!$D$38:$D$40</definedName>
    <definedName name="gesf">'[56]ComA-A'!#REF!</definedName>
    <definedName name="gfr">'[39]ComA-A'!$J$48:$J$53</definedName>
    <definedName name="gg">#REF!</definedName>
    <definedName name="ghichu">#REF!</definedName>
    <definedName name="ghip">#REF!</definedName>
    <definedName name="gia">[141]Gia!$A$1:$H$387</definedName>
    <definedName name="Gia_CT">#REF!</definedName>
    <definedName name="GIA_CU_LY_VAN_CHUYEN">#REF!</definedName>
    <definedName name="GIA_LANGSON">'[142]VL-NC-M'!$B$9:$S$229</definedName>
    <definedName name="gia_tien">#REF!</definedName>
    <definedName name="gia_tien_BTN">#REF!</definedName>
    <definedName name="Gia_VT">#REF!</definedName>
    <definedName name="GIA_XEPANGHIENG_Q">[143]GVL!$B$12:$S$239</definedName>
    <definedName name="giaca">'[144]dg-VTu'!$C$6:$F$55</definedName>
    <definedName name="GiaCaMay">[65]GIAVL!#REF!</definedName>
    <definedName name="GiaCaoBang_Q">[145]GVL!$B$11:$S$230</definedName>
    <definedName name="giacong">'[104]Bang chiet tinh TBA'!#REF!</definedName>
    <definedName name="GiaHaNoiT2_2002_Q">[146]GVL!$B$7:$S$235</definedName>
    <definedName name="GIAVL_KHECAC">#REF!</definedName>
    <definedName name="GIAVL_TRALY">'[147]VL,M,NC'!$B$7:$S$261</definedName>
    <definedName name="GIAVLIEUTN">#REF!</definedName>
    <definedName name="GIAVT">'[108]Dutoan KL'!$A$7:$F$581</definedName>
    <definedName name="Giocong">#REF!</definedName>
    <definedName name="gkcnc">'[13]Tai trong'!$H$313</definedName>
    <definedName name="GL">[39]Ge!$H$13</definedName>
    <definedName name="gl3p">#REF!</definedName>
    <definedName name="gld">#REF!</definedName>
    <definedName name="gLL">[13]Tohoptaitrong!$E$75:$E$78</definedName>
    <definedName name="gllf">'[13]Tai trong'!$D$157:$D$159</definedName>
    <definedName name="glls">'[13]Tai trong'!$D$148:$D$150</definedName>
    <definedName name="gnkcn">'[13]Tai trong'!$G$306</definedName>
    <definedName name="gnkcn25">'[13]Tai trong'!$G$340</definedName>
    <definedName name="gnkcnc25">'[13]Tai trong'!$H$347</definedName>
    <definedName name="gnlc">'[13]Tai trong'!$G$307</definedName>
    <definedName name="gnlc25">'[13]Tai trong'!$G$341</definedName>
    <definedName name="gntt">'[13]Tai trong'!$G$309</definedName>
    <definedName name="gntt25">'[13]Tai trong'!$G$343</definedName>
    <definedName name="gnxm">'[13]Tai trong'!$G$308</definedName>
    <definedName name="gnxm25">'[13]Tai trong'!$G$342</definedName>
    <definedName name="Go">[72]T.Tinh!#REF!</definedName>
    <definedName name="GoBack">[99]KLHT!GoBack</definedName>
    <definedName name="goc">'[104]Bang chiet tinh TBA'!#REF!</definedName>
    <definedName name="Goc32x3">#REF!</definedName>
    <definedName name="Goc35x3">#REF!</definedName>
    <definedName name="Goc40x4">#REF!</definedName>
    <definedName name="Goc45x4">#REF!</definedName>
    <definedName name="Goc50x5">#REF!</definedName>
    <definedName name="Goc63x6">#REF!</definedName>
    <definedName name="Goc75x6">#REF!</definedName>
    <definedName name="goch">[40]dg!$D$26</definedName>
    <definedName name="gochong">[96]GiaVL!$F$22</definedName>
    <definedName name="govk">[40]dg!$D$24</definedName>
    <definedName name="gpt">'[39]ComA-A'!$N$48:$N$53</definedName>
    <definedName name="GPT_GROUNDING_PT">'[148]NEW-PANEL'!#REF!</definedName>
    <definedName name="grC">'[52]C-C'!$J$11</definedName>
    <definedName name="grD">'[52]D-D'!$J$11</definedName>
    <definedName name="grst">'[56]ComA-A'!#REF!</definedName>
    <definedName name="grstf">'[56]ComA-A'!#REF!</definedName>
    <definedName name="gs">'[56]ComA-A'!#REF!</definedName>
    <definedName name="gse">'[39]ComA-A'!$M$48:$M$53</definedName>
    <definedName name="gSH">[13]Tohoptaitrong!$J$75:$J$78</definedName>
    <definedName name="gsktxd">[82]!gsktxd</definedName>
    <definedName name="Gt">#REF!</definedName>
    <definedName name="gtb">'[84]Lç khoan LK1'!#REF!</definedName>
    <definedName name="gtbtt">#REF!</definedName>
    <definedName name="gtc">#REF!</definedName>
    <definedName name="gTG">[13]Tohoptaitrong!$I$75:$I$78</definedName>
    <definedName name="gTL">[13]Tohoptaitrong!$K$75:$K$78</definedName>
    <definedName name="GTNT1">#REF!</definedName>
    <definedName name="GTNT2">#REF!</definedName>
    <definedName name="GTRI">#REF!</definedName>
    <definedName name="gtst">#REF!</definedName>
    <definedName name="GTXL">#REF!</definedName>
    <definedName name="gv">[54]gVL!$Q$28</definedName>
    <definedName name="gvl">[149]GVL!$A$6:$F$131</definedName>
    <definedName name="GVL_LDT">#REF!</definedName>
    <definedName name="gvt">[150]GVT!$B$7:$H$106</definedName>
    <definedName name="gWA">[13]Tohoptaitrong!$H$75:$H$78</definedName>
    <definedName name="gwaf">'[13]Tai trong'!$G$157:$G$159</definedName>
    <definedName name="gwas">'[13]Tai trong'!$G$148:$G$150</definedName>
    <definedName name="gwc">'[39]ComA-A'!$S$48:$S$53</definedName>
    <definedName name="gWL">[13]Tohoptaitrong!$G$75:$G$78</definedName>
    <definedName name="gwlf">'[13]Tai trong'!$F$157:$F$159</definedName>
    <definedName name="gwls">'[13]Tai trong'!$F$148:$F$150</definedName>
    <definedName name="gWS">[13]Tohoptaitrong!$F$75:$F$78</definedName>
    <definedName name="gwsf">'[13]Tai trong'!$E$157:$E$159</definedName>
    <definedName name="gwss">'[13]Tai trong'!$E$148:$E$150</definedName>
    <definedName name="Gxl">#REF!</definedName>
    <definedName name="GXLC">[151]Pan1!$G$8</definedName>
    <definedName name="gxltt">#REF!</definedName>
    <definedName name="gxm">#REF!</definedName>
    <definedName name="h" hidden="1">{"'Sheet1'!$L$16"}</definedName>
    <definedName name="H.">[37]Input!#REF!</definedName>
    <definedName name="h.2">[152]Sheet1!#REF!</definedName>
    <definedName name="h_qd">[39]Ge!$E$66</definedName>
    <definedName name="H_THUCHTHH">#REF!</definedName>
    <definedName name="H_THUCTT">#REF!</definedName>
    <definedName name="h_tru">[39]Ge!$B$56</definedName>
    <definedName name="H0.001">[126]Sheet2!#REF!</definedName>
    <definedName name="H0.011">[126]Sheet2!#REF!</definedName>
    <definedName name="H0.021">[126]Sheet2!#REF!</definedName>
    <definedName name="H0.031">[126]Sheet2!#REF!</definedName>
    <definedName name="h0.75">'[16]congtronD75 (tc-tc)'!#REF!</definedName>
    <definedName name="h1.">'[13]Gioi thieu'!$I$71</definedName>
    <definedName name="h1_">'[19]Xuly Data'!#REF!</definedName>
    <definedName name="h2.">'[13]Gioi thieu'!$I$72</definedName>
    <definedName name="h2_">'[19]Xuly Data'!#REF!</definedName>
    <definedName name="h3.">'[13]Gioi thieu'!$I$83</definedName>
    <definedName name="h3_">'[19]Xuly Data'!#REF!</definedName>
    <definedName name="h4.">'[13]Gioi thieu'!$I$82</definedName>
    <definedName name="h4_">'[19]Xuly Data'!#REF!</definedName>
    <definedName name="h5_">'[19]Xuly Data'!#REF!</definedName>
    <definedName name="h6_">'[19]Xuly Data'!#REF!</definedName>
    <definedName name="h7_">'[19]Xuly Data'!#REF!</definedName>
    <definedName name="Ha">'[84]Lç khoan LK1'!$G$227</definedName>
    <definedName name="ha.">#REF!</definedName>
    <definedName name="hai" hidden="1">{"'Sheet1'!$L$16"}</definedName>
    <definedName name="hang">{#N/A,#N/A,FALSE,"Chi tiÆt"}</definedName>
    <definedName name="hap">'[11]Tai trong'!#REF!</definedName>
    <definedName name="Hb">'[84]Lç khoan LK1'!$E$17</definedName>
    <definedName name="hb.">#REF!</definedName>
    <definedName name="Hbb">#REF!</definedName>
    <definedName name="hbo">[30]DL!$D$4</definedName>
    <definedName name="hbr">'[13]Tai trong'!$H$235</definedName>
    <definedName name="Hbtt">#REF!</definedName>
    <definedName name="hc">'[13]Gioi thieu'!$I$75</definedName>
    <definedName name="hc.">#REF!</definedName>
    <definedName name="hc0.75">'[16]congtronD75 (tc-tc)'!#REF!</definedName>
    <definedName name="hcb">[14]Input!$H$152</definedName>
    <definedName name="hcg">'[56]ComA-A'!#REF!</definedName>
    <definedName name="Hch">[14]Input!$E$202</definedName>
    <definedName name="HCM">#REF!</definedName>
    <definedName name="Hctt">#REF!</definedName>
    <definedName name="hd">'[13]Gioi thieu'!$I$76</definedName>
    <definedName name="Hdb">#REF!</definedName>
    <definedName name="HDCCT">[75]QMCT!#REF!</definedName>
    <definedName name="HDCD">[75]QMCT!#REF!</definedName>
    <definedName name="Hdtt">#REF!</definedName>
    <definedName name="HE_SO_KHO_KHAN_CANG_DAY">#REF!</definedName>
    <definedName name="Heä_soá_laép_xaø_H">1.7</definedName>
    <definedName name="heä_soá_sình_laày">#REF!</definedName>
    <definedName name="Hello">#REF!</definedName>
    <definedName name="Hematcau">[65]CHITIET!#REF!</definedName>
    <definedName name="heso">'[68]DAM NEN HC'!$S$14:$T$64</definedName>
    <definedName name="HeSo_Nam">[153]CTiet!#REF!</definedName>
    <definedName name="hg">#REF!</definedName>
    <definedName name="HH">#REF!</definedName>
    <definedName name="HH15HT">'[38]TONGKE-HT'!#REF!</definedName>
    <definedName name="HH16HT">'[38]TONGKE-HT'!#REF!</definedName>
    <definedName name="HH19HT">'[38]TONGKE-HT'!#REF!</definedName>
    <definedName name="HH20HT">'[38]TONGKE-HT'!#REF!</definedName>
    <definedName name="HHcat">#REF!</definedName>
    <definedName name="hhcv">[154]TTTram!#REF!</definedName>
    <definedName name="HHda">#REF!</definedName>
    <definedName name="hhda4x6">[154]TTTram!#REF!</definedName>
    <definedName name="hhhh">#REF!</definedName>
    <definedName name="HHTT">#REF!</definedName>
    <definedName name="HHUHOI">[119]!HHUHOI</definedName>
    <definedName name="hhxm">[154]TTTram!#REF!</definedName>
    <definedName name="hi">#REF!</definedName>
    <definedName name="HiddenRows" hidden="1">#REF!</definedName>
    <definedName name="hien">#REF!</definedName>
    <definedName name="HIHIHIHOI" hidden="1">{"'Sheet1'!$L$16"}</definedName>
    <definedName name="Hinh_thuc">#REF!</definedName>
    <definedName name="HiÕu">#REF!</definedName>
    <definedName name="hj">[155]XL4Poppy!$B$1:$B$16</definedName>
    <definedName name="HJKL" hidden="1">{"'Sheet1'!$L$16"}</definedName>
    <definedName name="hl">'[11]KT(D-D)'!$H$19</definedName>
    <definedName name="HLL">[14]Input!$E$224</definedName>
    <definedName name="hm">[30]DL!$B$4</definedName>
    <definedName name="hmax">'[39]A-A'!$C$62</definedName>
    <definedName name="hmin">'[39]A-A'!$C$65</definedName>
    <definedName name="hn">'[13]Gioi thieu'!$I$77</definedName>
    <definedName name="ho">#REF!</definedName>
    <definedName name="HOME_MANP">#REF!</definedName>
    <definedName name="HOMEOFFICE_COST">#REF!</definedName>
    <definedName name="hoten">#REF!</definedName>
    <definedName name="Hoü_vaì_tãn">#REF!</definedName>
    <definedName name="Hp">'[156]Thuyetminh Q'!#REF!</definedName>
    <definedName name="Hp.">'[156]Thuyetminh Q'!#REF!</definedName>
    <definedName name="hpa">'[11]Tai trong'!#REF!</definedName>
    <definedName name="Hpc">'[11]Tai trong'!#REF!</definedName>
    <definedName name="hpier">[14]Input!$E$217</definedName>
    <definedName name="Hpl">'[84]Lç khoan LK1'!$D$215</definedName>
    <definedName name="hs">[157]BD!#REF!</definedName>
    <definedName name="hsanfa">#REF!</definedName>
    <definedName name="Hsb">#REF!</definedName>
    <definedName name="Hsc">#REF!</definedName>
    <definedName name="HSCT3">0.1</definedName>
    <definedName name="hsd">#REF!</definedName>
    <definedName name="hsdc">#REF!</definedName>
    <definedName name="hsdc1">#REF!</definedName>
    <definedName name="HSDD">[38]phuluc1!#REF!</definedName>
    <definedName name="HSDN">2.5</definedName>
    <definedName name="hSF">[14]Input!$H$158</definedName>
    <definedName name="HSHH">#REF!</definedName>
    <definedName name="HSHHUT">#REF!</definedName>
    <definedName name="hsk">#REF!</definedName>
    <definedName name="hskk1">[38]chitiet!$D$4</definedName>
    <definedName name="HSKK35">#REF!</definedName>
    <definedName name="HSlanxe">[21]Solieu!$D$15</definedName>
    <definedName name="hslx">#REF!</definedName>
    <definedName name="HSLXH">1.7</definedName>
    <definedName name="HSLXP">#REF!</definedName>
    <definedName name="HSNC">[79]Du_lieu!$C$6</definedName>
    <definedName name="hso">[14]Input!$H$159</definedName>
    <definedName name="Hsp">[14]Input!$E$187</definedName>
    <definedName name="HSSL">#REF!</definedName>
    <definedName name="hßm4">#REF!</definedName>
    <definedName name="hstb">#REF!</definedName>
    <definedName name="hstdtk">#REF!</definedName>
    <definedName name="hsthep">#REF!</definedName>
    <definedName name="Hstt">#REF!</definedName>
    <definedName name="HSVC1">#REF!</definedName>
    <definedName name="HSVC2">#REF!</definedName>
    <definedName name="HSVC3">#REF!</definedName>
    <definedName name="hsvl">#REF!</definedName>
    <definedName name="HT">#REF!</definedName>
    <definedName name="ht25nc">'[38]lam-moi'!#REF!</definedName>
    <definedName name="ht25vl">'[38]lam-moi'!#REF!</definedName>
    <definedName name="ht325nc">'[38]lam-moi'!#REF!</definedName>
    <definedName name="ht325vl">'[38]lam-moi'!#REF!</definedName>
    <definedName name="ht37k">'[38]lam-moi'!#REF!</definedName>
    <definedName name="ht37nc">'[38]lam-moi'!#REF!</definedName>
    <definedName name="ht50nc">'[38]lam-moi'!#REF!</definedName>
    <definedName name="ht50vl">'[38]lam-moi'!#REF!</definedName>
    <definedName name="htb">'[39]A-A'!$G$112</definedName>
    <definedName name="htc">[39]Ge!$H$19</definedName>
    <definedName name="HTHH">#REF!</definedName>
    <definedName name="htlm" hidden="1">{"'Sheet1'!$L$16"}</definedName>
    <definedName name="html" hidden="1">{"'Sheet1'!$L$16"}</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VL">#REF!</definedName>
    <definedName name="hu">'[158]Tong Du Toan'!$I$2</definedName>
    <definedName name="hui" hidden="1">{"'Sheet1'!$L$16"}</definedName>
    <definedName name="huy">#REF!</definedName>
    <definedName name="hvt">#REF!</definedName>
    <definedName name="hvtb">#REF!</definedName>
    <definedName name="hvttt">#REF!</definedName>
    <definedName name="hw">'[56]ComA-A'!#REF!</definedName>
    <definedName name="Hy">'[84]Lç khoan LK1'!#REF!</definedName>
    <definedName name="I">#REF!</definedName>
    <definedName name="I_A">#REF!</definedName>
    <definedName name="I_B">#REF!</definedName>
    <definedName name="I_c">#REF!</definedName>
    <definedName name="I2É6">[26]chitimc!#REF!</definedName>
    <definedName name="IDLAB_COST">#REF!</definedName>
    <definedName name="II_A">#REF!</definedName>
    <definedName name="II_B">#REF!</definedName>
    <definedName name="II_c">#REF!</definedName>
    <definedName name="III_a">#REF!</definedName>
    <definedName name="III_B">#REF!</definedName>
    <definedName name="III_c">#REF!</definedName>
    <definedName name="IM">[14]Input!$H$30</definedName>
    <definedName name="IM2.">'[13]Tai trong'!$H$143</definedName>
    <definedName name="IM21.">'[13]Tai trong'!$I$107</definedName>
    <definedName name="IM22.">'[13]Tai trong'!$H$138</definedName>
    <definedName name="IND_LAB">#REF!</definedName>
    <definedName name="INDMANP">#REF!</definedName>
    <definedName name="Ing">#REF!</definedName>
    <definedName name="IO">'[1]COAT&amp;WRAP-QIOT-#3'!#REF!</definedName>
    <definedName name="Ip">#REF!</definedName>
    <definedName name="itd1.5">#REF!</definedName>
    <definedName name="itdd1.5">#REF!</definedName>
    <definedName name="itddgoi">#REF!</definedName>
    <definedName name="itdg">#REF!</definedName>
    <definedName name="itdgoi">#REF!</definedName>
    <definedName name="ith1.5">#REF!</definedName>
    <definedName name="ithg">#REF!</definedName>
    <definedName name="ithgoi">#REF!</definedName>
    <definedName name="ixy">#REF!</definedName>
    <definedName name="j">#REF!</definedName>
    <definedName name="J.O">#REF!</definedName>
    <definedName name="J.O_GT">#REF!</definedName>
    <definedName name="j356C8">#REF!</definedName>
    <definedName name="jhg">[159]XL4Poppy!$B$1:$B$16</definedName>
    <definedName name="js">'[11]Tai trong'!$L$147</definedName>
    <definedName name="K">#REF!</definedName>
    <definedName name="k..">#REF!</definedName>
    <definedName name="K0.001">[126]Sheet2!#REF!</definedName>
    <definedName name="K0.011">[126]Sheet2!#REF!</definedName>
    <definedName name="K0.101">[126]Sheet2!#REF!</definedName>
    <definedName name="K0.111">[126]Sheet2!#REF!</definedName>
    <definedName name="K0.201">[126]Sheet2!#REF!</definedName>
    <definedName name="K0.211">[126]Sheet2!#REF!</definedName>
    <definedName name="K0.301">[126]Sheet2!#REF!</definedName>
    <definedName name="K0.311">[126]Sheet2!#REF!</definedName>
    <definedName name="K0.400">[126]Sheet2!#REF!</definedName>
    <definedName name="K0.410">[126]Sheet2!#REF!</definedName>
    <definedName name="K0.501">[126]Sheet2!#REF!</definedName>
    <definedName name="K0.511">[126]Sheet2!#REF!</definedName>
    <definedName name="K0.61">[126]Sheet2!#REF!</definedName>
    <definedName name="K0.71">[126]Sheet2!#REF!</definedName>
    <definedName name="K1.001">[126]Sheet2!#REF!</definedName>
    <definedName name="K1.021">[126]Sheet2!#REF!</definedName>
    <definedName name="K1.041">[126]Sheet2!#REF!</definedName>
    <definedName name="K1.121">[126]Sheet2!#REF!</definedName>
    <definedName name="K1.201">[126]Sheet2!#REF!</definedName>
    <definedName name="K1.211">[126]Sheet2!#REF!</definedName>
    <definedName name="K1.221">[126]Sheet2!#REF!</definedName>
    <definedName name="K1.301">[126]Sheet2!#REF!</definedName>
    <definedName name="K1.321">[126]Sheet2!#REF!</definedName>
    <definedName name="K1.331">[126]Sheet2!#REF!</definedName>
    <definedName name="K1.341">[126]Sheet2!#REF!</definedName>
    <definedName name="K1.401">[126]Sheet2!#REF!</definedName>
    <definedName name="K1.411">[126]Sheet2!#REF!</definedName>
    <definedName name="K1.421">[126]Sheet2!#REF!</definedName>
    <definedName name="K1.431">[126]Sheet2!#REF!</definedName>
    <definedName name="K1.441">[126]Sheet2!#REF!</definedName>
    <definedName name="K2.001">[126]Sheet2!#REF!</definedName>
    <definedName name="K2.011">[126]Sheet2!#REF!</definedName>
    <definedName name="K2.021">[126]Sheet2!#REF!</definedName>
    <definedName name="K2.031">[126]Sheet2!#REF!</definedName>
    <definedName name="K2.041">[126]Sheet2!#REF!</definedName>
    <definedName name="K2.101">[126]Sheet2!#REF!</definedName>
    <definedName name="K2.111">[126]Sheet2!#REF!</definedName>
    <definedName name="K2.121">[126]Sheet2!#REF!</definedName>
    <definedName name="K2.131">[126]Sheet2!#REF!</definedName>
    <definedName name="K2.141">[126]Sheet2!#REF!</definedName>
    <definedName name="K2.201">[126]Sheet2!#REF!</definedName>
    <definedName name="K2.211">[126]Sheet2!#REF!</definedName>
    <definedName name="K2.221">[126]Sheet2!#REF!</definedName>
    <definedName name="K2.231">[126]Sheet2!#REF!</definedName>
    <definedName name="K2.241">[126]Sheet2!#REF!</definedName>
    <definedName name="K2.301">[126]Sheet2!#REF!</definedName>
    <definedName name="K2.321">[126]Sheet2!#REF!</definedName>
    <definedName name="K2.341">[126]Sheet2!#REF!</definedName>
    <definedName name="K2.400">[126]Sheet2!#REF!</definedName>
    <definedName name="K2.420">[126]Sheet2!#REF!</definedName>
    <definedName name="K2.440">[126]Sheet2!#REF!</definedName>
    <definedName name="K2.500">[126]Sheet2!#REF!</definedName>
    <definedName name="K2.520">[126]Sheet2!#REF!</definedName>
    <definedName name="K2.540">[126]Sheet2!#REF!</definedName>
    <definedName name="k2b">'[38]THPDMoi  (2)'!#REF!</definedName>
    <definedName name="K3.210">[126]Sheet2!#REF!</definedName>
    <definedName name="K3.220">[126]Sheet2!#REF!</definedName>
    <definedName name="K3.230">[126]Sheet2!#REF!</definedName>
    <definedName name="K3.310">[126]Sheet2!#REF!</definedName>
    <definedName name="K3.320">[126]Sheet2!#REF!</definedName>
    <definedName name="K3.330">[126]Sheet2!#REF!</definedName>
    <definedName name="K3.410">[126]Sheet2!#REF!</definedName>
    <definedName name="K3.430">[126]Sheet2!#REF!</definedName>
    <definedName name="K3.450">[126]Sheet2!#REF!</definedName>
    <definedName name="K4.010">[126]Sheet2!#REF!</definedName>
    <definedName name="K4.020">[126]Sheet2!#REF!</definedName>
    <definedName name="K4.110">[126]Sheet2!#REF!</definedName>
    <definedName name="K4.120">[126]Sheet2!#REF!</definedName>
    <definedName name="K4.210">[126]Sheet2!#REF!</definedName>
    <definedName name="K4.220">[126]Sheet2!#REF!</definedName>
    <definedName name="K4.230">[126]Sheet2!#REF!</definedName>
    <definedName name="K4.240">[126]Sheet2!#REF!</definedName>
    <definedName name="KA">#REF!</definedName>
    <definedName name="ka.">#REF!</definedName>
    <definedName name="KAE">#REF!</definedName>
    <definedName name="kcdd">#REF!</definedName>
    <definedName name="kcong">#REF!</definedName>
    <definedName name="kdien">#REF!</definedName>
    <definedName name="Kf">[35]Abutment!$O$14</definedName>
    <definedName name="kh">#REF!</definedName>
    <definedName name="KH_Chang">#REF!</definedName>
    <definedName name="Khac">#REF!</definedName>
    <definedName name="khbn20">#REF!</definedName>
    <definedName name="khcp">#REF!</definedName>
    <definedName name="kheve">'[161]Gia VL'!$C$30</definedName>
    <definedName name="Khocau">'[19]Xuly Data'!#REF!</definedName>
    <definedName name="KHOI_LUONG_DAT_DAO_DAP">#REF!</definedName>
    <definedName name="Khong_can_doi">#REF!</definedName>
    <definedName name="kiem">#REF!</definedName>
    <definedName name="Kiem_tra_trung_ten">#REF!</definedName>
    <definedName name="KINH_PHI_DEN_BU">#REF!</definedName>
    <definedName name="KINH_PHI_DZ0.4KV">#REF!</definedName>
    <definedName name="KINH_PHI_KHAO_SAT__LAP_BCNCKT__TKKTTC">#REF!</definedName>
    <definedName name="KINH_PHI_KHO_BAI">#REF!</definedName>
    <definedName name="KINH_PHI_TBA">#REF!</definedName>
    <definedName name="KIYB">'[36]Dt 2001'!#REF!</definedName>
    <definedName name="kkk">[162]Ref!#REF!</definedName>
    <definedName name="KL">'[108]Dutoan KL'!$E$5:$E$580</definedName>
    <definedName name="kl_ME">#REF!</definedName>
    <definedName name="kldd1p">'[38]#REF'!#REF!</definedName>
    <definedName name="kldd3p">'[38]lam-moi'!#REF!</definedName>
    <definedName name="kldmbth">#REF!</definedName>
    <definedName name="kll">#REF!</definedName>
    <definedName name="KLTHDN">#REF!</definedName>
    <definedName name="KLtru">[65]CHITIET!#REF!</definedName>
    <definedName name="KLVANKHUON">#REF!</definedName>
    <definedName name="KM">#REF!</definedName>
    <definedName name="Kmb">'[13]Tai trong'!$H$439</definedName>
    <definedName name="kmong">[38]giathanh1!#REF!</definedName>
    <definedName name="Kmt">'[13]Tai trong'!$H$432</definedName>
    <definedName name="kn">'[115]g-vl'!$N$36</definedName>
    <definedName name="Kng">#REF!</definedName>
    <definedName name="kno">[31]gvl!$Q$59</definedName>
    <definedName name="KP">#REF!</definedName>
    <definedName name="kp1ph">#REF!</definedName>
    <definedName name="KQ_Truong">#REF!</definedName>
    <definedName name="Kqb">'[13]Tai trong'!$H$451</definedName>
    <definedName name="Kqt">'[13]Tai trong'!$H$445</definedName>
    <definedName name="Ks">#REF!</definedName>
    <definedName name="Ksp">[163]coctuatrenda!$C$22</definedName>
    <definedName name="KSTK">#REF!</definedName>
    <definedName name="KTHD">'[164]khung ten TD'!#REF!</definedName>
    <definedName name="kthuat">[151]KHAOSAT!$F$81</definedName>
    <definedName name="KTTRAMD1">'[76]m doc'!$B$7:$B$118</definedName>
    <definedName name="kv">'[90]25D(1-10)'!$J$3</definedName>
    <definedName name="KVC">#REF!</definedName>
    <definedName name="Kxc">#REF!</definedName>
    <definedName name="Kxp">#REF!</definedName>
    <definedName name="KÝch_100_T">#REF!</definedName>
    <definedName name="KÝch_200_T">#REF!</definedName>
    <definedName name="KÝch_50_T">#REF!</definedName>
    <definedName name="L">#REF!</definedName>
    <definedName name="l_1">#REF!</definedName>
    <definedName name="L_mong">#REF!</definedName>
    <definedName name="L63x6">5800</definedName>
    <definedName name="laisuat">#REF!</definedName>
    <definedName name="lan" hidden="1">{#N/A,#N/A,TRUE,"BT M200 da 10x20"}</definedName>
    <definedName name="Lane">[14]Input!$H$28</definedName>
    <definedName name="lanhto">#REF!</definedName>
    <definedName name="LaoLapDam">[65]TDinh!#REF!</definedName>
    <definedName name="LAP_DAT_TBA">#REF!</definedName>
    <definedName name="lapa">'[97]CT Thang Mo'!$B$350:$H$350</definedName>
    <definedName name="lapb">'[97]CT Thang Mo'!$B$370:$H$370</definedName>
    <definedName name="lapc">'[97]CT Thang Mo'!$B$390:$H$390</definedName>
    <definedName name="Lb">#REF!</definedName>
    <definedName name="LBS_22">107800000</definedName>
    <definedName name="lcc">#REF!</definedName>
    <definedName name="lcd">#REF!</definedName>
    <definedName name="lcn">#REF!</definedName>
    <definedName name="ld">[64]SLIEU!#REF!</definedName>
    <definedName name="leffer">[165]Names!$D$117</definedName>
    <definedName name="Lf">'[94]Check C'!#REF!</definedName>
    <definedName name="lh">#REF!</definedName>
    <definedName name="LI">'[56]ComA-A'!#REF!</definedName>
    <definedName name="LIET_KE_VI_TRI_DZ0.4KV">#REF!</definedName>
    <definedName name="LIET_KE_VI_TRI_DZ22KV">#REF!</definedName>
    <definedName name="LK_hathe">#REF!</definedName>
    <definedName name="ll">'[158]Tong Du Toan'!$I$4</definedName>
    <definedName name="LLs">'[11]F-F'!$E$114</definedName>
    <definedName name="Lmk">#REF!</definedName>
    <definedName name="LN">#REF!</definedName>
    <definedName name="lnhuan">[81]GiaVL!#REF!</definedName>
    <definedName name="lntt">#REF!</definedName>
    <definedName name="Lo">#REF!</definedName>
    <definedName name="LOAI_DUONG">#REF!</definedName>
    <definedName name="Loai_TD">#REF!</definedName>
    <definedName name="lomo">'[13]Tai trong'!$G$164</definedName>
    <definedName name="lón2">[166]Temp!$B$3</definedName>
    <definedName name="lón3">[166]Temp!$B$4</definedName>
    <definedName name="lón5">[166]Temp!$B$6</definedName>
    <definedName name="long">#REF!</definedName>
    <definedName name="lonhuan">[81]GiaVL!#REF!</definedName>
    <definedName name="Lp">[35]Abutment!$O$9</definedName>
    <definedName name="Ls">[35]Abutment!#REF!</definedName>
    <definedName name="lsd">[167]bcth!$B$7:$L$54</definedName>
    <definedName name="lsl">'[168]Bearing Capacity'!#REF!</definedName>
    <definedName name="lsp">[35]Abutment!#REF!</definedName>
    <definedName name="lsr">[35]Abutment!#REF!</definedName>
    <definedName name="lss">[35]Abutment!#REF!</definedName>
    <definedName name="Lt">'[13]Tai trong'!#REF!</definedName>
    <definedName name="ltre">#REF!</definedName>
    <definedName name="Ltt">'[19]Xuly Data'!#REF!</definedName>
    <definedName name="lulop16">[165]Names!$D$124</definedName>
    <definedName name="lulop25">[165]Names!$D$119</definedName>
    <definedName name="luoicua">[40]dg!$D$56</definedName>
    <definedName name="luong">#REF!</definedName>
    <definedName name="luonglaixe">#REF!</definedName>
    <definedName name="lurung15">[165]Names!$D$125</definedName>
    <definedName name="luth10">[165]Names!$D$123</definedName>
    <definedName name="lVC">#REF!</definedName>
    <definedName name="m">#REF!</definedName>
    <definedName name="m_1">[37]Input!#REF!</definedName>
    <definedName name="m_100">[169]PTDG!#REF!</definedName>
    <definedName name="m_150_12">[169]PTDG!#REF!</definedName>
    <definedName name="m_150_24">[169]PTDG!#REF!</definedName>
    <definedName name="m_2">[37]Input!#REF!</definedName>
    <definedName name="m_200_12">[169]PTDG!#REF!</definedName>
    <definedName name="m_250_12">[169]PTDG!#REF!</definedName>
    <definedName name="m_3">[37]Input!#REF!</definedName>
    <definedName name="m_4">[37]Input!#REF!</definedName>
    <definedName name="m_75">[169]PTDG!#REF!</definedName>
    <definedName name="M0.4">#REF!</definedName>
    <definedName name="m1_">'[170]nhan cong'!#REF!</definedName>
    <definedName name="m10_">'[170]nhan cong'!#REF!</definedName>
    <definedName name="m102bnnc">'[38]lam-moi'!#REF!</definedName>
    <definedName name="m102bnvl">'[38]lam-moi'!#REF!</definedName>
    <definedName name="m10aamtc">'[38]t-h HA THE'!#REF!</definedName>
    <definedName name="m10aanc">'[38]lam-moi'!#REF!</definedName>
    <definedName name="m10aavl">'[38]lam-moi'!#REF!</definedName>
    <definedName name="m10anc">'[38]lam-moi'!#REF!</definedName>
    <definedName name="m10avl">'[38]lam-moi'!#REF!</definedName>
    <definedName name="m10banc">'[38]lam-moi'!#REF!</definedName>
    <definedName name="m10bavl">'[38]lam-moi'!#REF!</definedName>
    <definedName name="m11_">'[170]nhan cong'!#REF!</definedName>
    <definedName name="m122bnnc">'[38]lam-moi'!#REF!</definedName>
    <definedName name="m122bnvl">'[38]lam-moi'!#REF!</definedName>
    <definedName name="m12aanc">'[38]lam-moi'!#REF!</definedName>
    <definedName name="m12aavl">'[38]lam-moi'!#REF!</definedName>
    <definedName name="m12anc">'[38]lam-moi'!#REF!</definedName>
    <definedName name="m12avl">'[38]lam-moi'!#REF!</definedName>
    <definedName name="M12ba3p">#REF!</definedName>
    <definedName name="m12banc">'[38]lam-moi'!#REF!</definedName>
    <definedName name="m12bavl">'[38]lam-moi'!#REF!</definedName>
    <definedName name="M12bb1p">#REF!</definedName>
    <definedName name="m12bbnc">'[38]lam-moi'!#REF!</definedName>
    <definedName name="m12bbvl">'[38]lam-moi'!#REF!</definedName>
    <definedName name="M12bnnc">'[38]#REF'!#REF!</definedName>
    <definedName name="M12bnvl">'[38]#REF'!#REF!</definedName>
    <definedName name="M12cbnc">#REF!</definedName>
    <definedName name="M12cbvl">#REF!</definedName>
    <definedName name="m142bnnc">'[38]lam-moi'!#REF!</definedName>
    <definedName name="m142bnvl">'[38]lam-moi'!#REF!</definedName>
    <definedName name="M14bb1p">#REF!</definedName>
    <definedName name="m14bbnc">'[38]lam-moi'!#REF!</definedName>
    <definedName name="M14bbvc">'[38]CHITIET VL-NC-TT -1p'!#REF!</definedName>
    <definedName name="m14bbvl">'[38]lam-moi'!#REF!</definedName>
    <definedName name="m2_">'[170]nhan cong'!#REF!</definedName>
    <definedName name="m200_12">[171]cpvl!$G$9</definedName>
    <definedName name="m3_">'[170]nhan cong'!#REF!</definedName>
    <definedName name="m4_">'[170]nhan cong'!#REF!</definedName>
    <definedName name="m5_">'[170]nhan cong'!#REF!</definedName>
    <definedName name="m6_">'[170]nhan cong'!#REF!</definedName>
    <definedName name="m7_">'[170]nhan cong'!#REF!</definedName>
    <definedName name="m8_">'[170]nhan cong'!#REF!</definedName>
    <definedName name="M8a">'[38]THPDMoi  (2)'!#REF!</definedName>
    <definedName name="M8aa">'[38]THPDMoi  (2)'!#REF!</definedName>
    <definedName name="m8aanc">#REF!</definedName>
    <definedName name="m8aavl">#REF!</definedName>
    <definedName name="m8amtc">'[38]t-h HA THE'!#REF!</definedName>
    <definedName name="m8anc">'[38]lam-moi'!#REF!</definedName>
    <definedName name="m8avl">'[38]lam-moi'!#REF!</definedName>
    <definedName name="m9_">'[170]nhan cong'!#REF!</definedName>
    <definedName name="ma">#REF!</definedName>
    <definedName name="Ma3pnc">#REF!</definedName>
    <definedName name="Ma3pvl">#REF!</definedName>
    <definedName name="Maa3pnc">#REF!</definedName>
    <definedName name="Maa3pvl">#REF!</definedName>
    <definedName name="mahang_x">#REF!</definedName>
    <definedName name="MAJ_CON_EQP">#REF!</definedName>
    <definedName name="MaMay_Q">#REF!</definedName>
    <definedName name="mat">[144]Tke!$T$7:$AP$75</definedName>
    <definedName name="matit">[31]gvl!$Q$69</definedName>
    <definedName name="MAVANKHUON">#REF!</definedName>
    <definedName name="MAVL">'[108]PT VATTU'!$G$4:$G$451</definedName>
    <definedName name="MAVLTHDN">#REF!</definedName>
    <definedName name="mavt">#REF!</definedName>
    <definedName name="MAVTTT">'[108]Dutoan KL'!$A$5:$A$580</definedName>
    <definedName name="MAY">[172]M!$B$4:$F$53</definedName>
    <definedName name="May_bom_nuíc_10.0_CV">#REF!</definedName>
    <definedName name="May_bom_nuíc_15.0_CV">#REF!</definedName>
    <definedName name="May_bom_nuíc_20.0_CV">#REF!</definedName>
    <definedName name="May_bom_nuíc_20_KW">#REF!</definedName>
    <definedName name="May_bom_nuíc_45.0_CV">#REF!</definedName>
    <definedName name="May_cat_uèn">#REF!</definedName>
    <definedName name="may_dao0.4m3">#REF!</definedName>
    <definedName name="May_dao0.8m3">#REF!</definedName>
    <definedName name="May_dao1.25m3">#REF!</definedName>
    <definedName name="May_dÇm_ban_1_KW">#REF!</definedName>
    <definedName name="May_dÇm_dïi_1.5_KW">#REF!</definedName>
    <definedName name="May_dong_cäc_1.2_T">#REF!</definedName>
    <definedName name="May_dong_cäc_1.8_T">#REF!</definedName>
    <definedName name="May_dong_cäc_2.5_T">#REF!</definedName>
    <definedName name="May_han_23_KW">#REF!</definedName>
    <definedName name="May_khoan_4.5_KW">#REF!</definedName>
    <definedName name="May_khoan_BT_1.5KW">#REF!</definedName>
    <definedName name="May_luån_cap_15_KW">#REF!</definedName>
    <definedName name="May_mai_2.7_KW">#REF!</definedName>
    <definedName name="May_nÐn_khÝ_10m3_ph">#REF!</definedName>
    <definedName name="May_nÐn_khÝ_4_m3_ph">#REF!</definedName>
    <definedName name="May_nÐn_khÝ_9m3_ph">#REF!</definedName>
    <definedName name="May_ñi_110_CV">#REF!</definedName>
    <definedName name="May_phun_son">#REF!</definedName>
    <definedName name="May_trén_vua_250_lÝt">#REF!</definedName>
    <definedName name="May_trén_vua_80_lÝt">#REF!</definedName>
    <definedName name="May_vËn_thang_0.8_T">#REF!</definedName>
    <definedName name="Mazut">#REF!</definedName>
    <definedName name="mb">#REF!</definedName>
    <definedName name="Mba1p">#REF!</definedName>
    <definedName name="Mba3p">#REF!</definedName>
    <definedName name="mbac">[165]Names!$D$131</definedName>
    <definedName name="Mbb3p">#REF!</definedName>
    <definedName name="mbbt50">'[41]NC&amp;M'!#REF!</definedName>
    <definedName name="Mbn1p">#REF!</definedName>
    <definedName name="mbnc">'[38]lam-moi'!#REF!</definedName>
    <definedName name="MBT">#REF!</definedName>
    <definedName name="mbvl">'[38]lam-moi'!#REF!</definedName>
    <definedName name="mc">#REF!</definedName>
    <definedName name="mc1.5">#REF!</definedName>
    <definedName name="mc1.5s7">#REF!</definedName>
    <definedName name="mcbt">'[41]NC&amp;M'!#REF!</definedName>
    <definedName name="mcgd">#REF!</definedName>
    <definedName name="mcgds7">#REF!</definedName>
    <definedName name="md">#REF!</definedName>
    <definedName name="MDBT">#REF!</definedName>
    <definedName name="mdc">'[173]NC&amp;M'!#REF!</definedName>
    <definedName name="MDT">#REF!</definedName>
    <definedName name="MDTN">'[13]Gioi thieu'!$G$57</definedName>
    <definedName name="me">#REF!</definedName>
    <definedName name="Mè_A1">'[66]Bill-LT-5'!$C$190</definedName>
    <definedName name="Mè_A2">'[66]Bill-LT-5'!$C$227</definedName>
    <definedName name="MF">'[1]COAT&amp;WRAP-QIOT-#3'!#REF!</definedName>
    <definedName name="mg">[37]Input!#REF!</definedName>
    <definedName name="MG_A">#REF!</definedName>
    <definedName name="mg1.">[37]Input!#REF!</definedName>
    <definedName name="mg2.">[37]Input!#REF!</definedName>
    <definedName name="mix">[165]Names!$D$91</definedName>
    <definedName name="mL">'[13]Gioi thieu'!$G$41</definedName>
    <definedName name="mlc">'[41]NC&amp;M'!#REF!</definedName>
    <definedName name="mmm">[38]giathanh1!#REF!</definedName>
    <definedName name="mn">#REF!</definedName>
    <definedName name="MNTB">[39]Ge!$H$18</definedName>
    <definedName name="MNTC">'[13]Gioi thieu'!$G$55</definedName>
    <definedName name="MNTHTH">[21]Solieu!$E$27</definedName>
    <definedName name="MNTN">'[19]Xuly Data'!#REF!</definedName>
    <definedName name="MNTT">'[19]Xuly Data'!#REF!</definedName>
    <definedName name="mo" hidden="1">{"'Sheet1'!$L$16"}</definedName>
    <definedName name="Mo_BinhDien">[65]CHITIET!#REF!</definedName>
    <definedName name="Mo5_BinhDien">[65]CHITIET!#REF!</definedName>
    <definedName name="MoM0">[65]CHITIET!#REF!</definedName>
    <definedName name="mongbang">#REF!</definedName>
    <definedName name="mongdon">#REF!</definedName>
    <definedName name="mot">[175]PTDG!#REF!</definedName>
    <definedName name="Moùng">#REF!</definedName>
    <definedName name="mp1x25">'[38]dongia (2)'!#REF!</definedName>
    <definedName name="Mpld">'[13]Tai trong'!$H$175</definedName>
    <definedName name="Mr">#REF!</definedName>
    <definedName name="ms">#REF!</definedName>
    <definedName name="MSCT">#REF!</definedName>
    <definedName name="mstn_b">[176]BC.TN!$B$7:$B$50</definedName>
    <definedName name="mstn_cnv">[177]MSTN!$B$9:$T$97</definedName>
    <definedName name="MTC1P">'[38]TONG HOP VL-NC TT'!#REF!</definedName>
    <definedName name="MTC3P">'[38]TONG HOP VL-NC TT'!#REF!</definedName>
    <definedName name="mtcdg">#REF!</definedName>
    <definedName name="MTCHC">[38]TNHCHINH!$K$38</definedName>
    <definedName name="MTCMB">'[38]#REF'!#REF!</definedName>
    <definedName name="MTMAC12">#REF!</definedName>
    <definedName name="mtr">'[38]TH XL'!#REF!</definedName>
    <definedName name="mtram">#REF!</definedName>
    <definedName name="Mu">#REF!</definedName>
    <definedName name="Mu_">#REF!</definedName>
    <definedName name="myle">#REF!</definedName>
    <definedName name="n" hidden="1">{"'Sheet1'!$L$16"}</definedName>
    <definedName name="n.d1">[37]Input!#REF!</definedName>
    <definedName name="n.d2">[37]Input!#REF!</definedName>
    <definedName name="N1IN">'[38]TONGKE3p '!$U$295</definedName>
    <definedName name="n1pig">#REF!</definedName>
    <definedName name="n1pignc">'[38]lam-moi'!#REF!</definedName>
    <definedName name="N1pIGvc">#REF!</definedName>
    <definedName name="n1pigvl">'[38]lam-moi'!#REF!</definedName>
    <definedName name="n1pind">#REF!</definedName>
    <definedName name="n1pindnc">'[38]lam-moi'!#REF!</definedName>
    <definedName name="N1pINDvc">#REF!</definedName>
    <definedName name="n1pindvl">'[38]lam-moi'!#REF!</definedName>
    <definedName name="n1ping">#REF!</definedName>
    <definedName name="n1pingnc">'[38]lam-moi'!#REF!</definedName>
    <definedName name="N1pINGvc">#REF!</definedName>
    <definedName name="n1pingvl">'[38]lam-moi'!#REF!</definedName>
    <definedName name="n1pint">#REF!</definedName>
    <definedName name="n1pintnc">'[38]lam-moi'!#REF!</definedName>
    <definedName name="n1pintvl">'[38]lam-moi'!#REF!</definedName>
    <definedName name="n24nc">'[38]lam-moi'!#REF!</definedName>
    <definedName name="n24vl">'[38]lam-moi'!#REF!</definedName>
    <definedName name="n2mignc">'[38]lam-moi'!#REF!</definedName>
    <definedName name="n2migvl">'[38]lam-moi'!#REF!</definedName>
    <definedName name="n2min1nc">'[38]lam-moi'!#REF!</definedName>
    <definedName name="n2min1vl">'[38]lam-moi'!#REF!</definedName>
    <definedName name="Name">#REF!</definedName>
    <definedName name="Nc">'[84]Lç khoan LK1'!#REF!</definedName>
    <definedName name="nc_btm10">#REF!</definedName>
    <definedName name="nc_btm100">#REF!</definedName>
    <definedName name="nc12m250">[178]Giathanh1m3BT!$H$22</definedName>
    <definedName name="nc1nc">'[38]lam-moi'!#REF!</definedName>
    <definedName name="nc1p">#REF!</definedName>
    <definedName name="nc1vl">'[38]lam-moi'!#REF!</definedName>
    <definedName name="NC2.5">'[179]nhan cong'!$K$40</definedName>
    <definedName name="NC2.7">'[180]nhan cong'!$K$41</definedName>
    <definedName name="nc24nc">'[38]lam-moi'!#REF!</definedName>
    <definedName name="nc24vl">'[38]lam-moi'!#REF!</definedName>
    <definedName name="NC3.2">'[179]nhan cong'!$K$43</definedName>
    <definedName name="nc3.5">[58]nc!$G$10</definedName>
    <definedName name="nc3.7">[58]nc!$H$10</definedName>
    <definedName name="nc3p">#REF!</definedName>
    <definedName name="nc4.5">[58]nc!$J$10</definedName>
    <definedName name="nc40_c">[183]giavl!$K$9</definedName>
    <definedName name="NCBD100">#REF!</definedName>
    <definedName name="NCBD200">#REF!</definedName>
    <definedName name="NCBD250">#REF!</definedName>
    <definedName name="NCC2.7">'[179]nhan cong'!$M$41</definedName>
    <definedName name="NCC3.5">'[179]nhan cong'!$M$44</definedName>
    <definedName name="NCC3.7">'[179]nhan cong'!$M$45</definedName>
    <definedName name="NCcap0.7">#REF!</definedName>
    <definedName name="NCcap1">#REF!</definedName>
    <definedName name="nccc2">'[170]nhan cong'!#REF!</definedName>
    <definedName name="NCCT3p">#REF!</definedName>
    <definedName name="ncdd">'[38]TH XL'!#REF!</definedName>
    <definedName name="NCDD2">'[38]TH XL'!#REF!</definedName>
    <definedName name="ncdg">#REF!</definedName>
    <definedName name="NCHC">[38]TNHCHINH!$J$38</definedName>
    <definedName name="NCKT">#REF!</definedName>
    <definedName name="ncm100lv">[178]Giathanh1m3BT!$H$41</definedName>
    <definedName name="Ncol">'[13]Tai trong'!#REF!</definedName>
    <definedName name="nctr">'[38]TH XL'!#REF!</definedName>
    <definedName name="nctram">#REF!</definedName>
    <definedName name="NCVC100">#REF!</definedName>
    <definedName name="NCVC200">#REF!</definedName>
    <definedName name="NCVC250">#REF!</definedName>
    <definedName name="NCVC3P">#REF!</definedName>
    <definedName name="nd">[54]gVL!$Q$30</definedName>
    <definedName name="nd_8">'[91]14.MMUS GIUA NHIP'!#REF!</definedName>
    <definedName name="nd_9">'[91]14.MMUS GIUA NHIP'!#REF!</definedName>
    <definedName name="ndc">#REF!</definedName>
    <definedName name="Ndn">'[17]Gioi thieu'!$O$40</definedName>
    <definedName name="NET">#REF!</definedName>
    <definedName name="NET_1">#REF!</definedName>
    <definedName name="NET_ANA">#REF!</definedName>
    <definedName name="NET_ANA_1">#REF!</definedName>
    <definedName name="NET_ANA_2">#REF!</definedName>
    <definedName name="Ng">#REF!</definedName>
    <definedName name="ng.">'[17]Gioi thieu'!$J$87</definedName>
    <definedName name="ng1.">[37]Input!#REF!</definedName>
    <definedName name="ng2.">[37]Input!#REF!</definedName>
    <definedName name="ngau">#REF!</definedName>
    <definedName name="Ngay">#REF!</definedName>
    <definedName name="NH">#REF!</definedName>
    <definedName name="NHAÂN_COÂNG">BTRAM</definedName>
    <definedName name="nhan">#REF!</definedName>
    <definedName name="Nhancong">#REF!</definedName>
    <definedName name="nhappppppppp" hidden="1">{"'Sheet1'!$L$16"}</definedName>
    <definedName name="Nhapsolieu">#REF!</definedName>
    <definedName name="nhn">#REF!</definedName>
    <definedName name="nhnnc">'[38]lam-moi'!#REF!</definedName>
    <definedName name="nhnvl">'[38]lam-moi'!#REF!</definedName>
    <definedName name="nhom2">#REF!</definedName>
    <definedName name="nhomxe">#REF!</definedName>
    <definedName name="NHot">#REF!</definedName>
    <definedName name="nhu">#REF!</definedName>
    <definedName name="nhua">#REF!</definedName>
    <definedName name="nhuad">#REF!</definedName>
    <definedName name="nhuaduong">#REF!</definedName>
    <definedName name="Nhucaudonvi">'[121]Thamgia-T10'!#REF!</definedName>
    <definedName name="nig">#REF!</definedName>
    <definedName name="NIG13p">'[38]TONGKE3p '!$T$295</definedName>
    <definedName name="nig1p">#REF!</definedName>
    <definedName name="nig3p">#REF!</definedName>
    <definedName name="nightnc">[38]gtrinh!#REF!</definedName>
    <definedName name="nightvl">[38]gtrinh!#REF!</definedName>
    <definedName name="NIGnc">#REF!</definedName>
    <definedName name="nignc1p">#REF!</definedName>
    <definedName name="nignc3p">'[38]CHITIET VL-NC'!$G$107</definedName>
    <definedName name="NIGvc">#REF!</definedName>
    <definedName name="NIGvl">#REF!</definedName>
    <definedName name="nigvl1p">#REF!</definedName>
    <definedName name="nigvl3p">'[38]CHITIET VL-NC'!$G$99</definedName>
    <definedName name="nin">#REF!</definedName>
    <definedName name="nin14nc3p">#REF!</definedName>
    <definedName name="nin14vl3p">#REF!</definedName>
    <definedName name="nin1903p">#REF!</definedName>
    <definedName name="nin190nc">'[38]lam-moi'!#REF!</definedName>
    <definedName name="nin190nc3p">#REF!</definedName>
    <definedName name="nin190vl">'[38]lam-moi'!#REF!</definedName>
    <definedName name="nin190vl3p">#REF!</definedName>
    <definedName name="nin1pnc">'[38]lam-moi'!#REF!</definedName>
    <definedName name="nin1pvl">'[38]lam-moi'!#REF!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'[38]lam-moi'!#REF!</definedName>
    <definedName name="nindnc1p">#REF!</definedName>
    <definedName name="nindnc3p">#REF!</definedName>
    <definedName name="NINDvc">#REF!</definedName>
    <definedName name="nindvl">'[38]lam-moi'!#REF!</definedName>
    <definedName name="nindvl1p">#REF!</definedName>
    <definedName name="nindvl3p">#REF!</definedName>
    <definedName name="ning1p">#REF!</definedName>
    <definedName name="ningnc1p">#REF!</definedName>
    <definedName name="ningvl1p">#REF!</definedName>
    <definedName name="ninnc">'[38]lam-moi'!#REF!</definedName>
    <definedName name="ninnc3p">#REF!</definedName>
    <definedName name="nint1p">#REF!</definedName>
    <definedName name="nintnc1p">#REF!</definedName>
    <definedName name="nintvl1p">#REF!</definedName>
    <definedName name="NINvc">#REF!</definedName>
    <definedName name="ninvl">'[38]lam-moi'!#REF!</definedName>
    <definedName name="ninvl3p">#REF!</definedName>
    <definedName name="nl">#REF!</definedName>
    <definedName name="NL12nc">'[38]#REF'!#REF!</definedName>
    <definedName name="NL12vl">'[38]#REF'!#REF!</definedName>
    <definedName name="nl1p">#REF!</definedName>
    <definedName name="nl3p">#REF!</definedName>
    <definedName name="nlht">'[38]THPDMoi  (2)'!#REF!</definedName>
    <definedName name="nlmtc">'[38]t-h HA THE'!#REF!</definedName>
    <definedName name="nlnc">'[38]lam-moi'!#REF!</definedName>
    <definedName name="nlnc3p">#REF!</definedName>
    <definedName name="nlnc3pha">#REF!</definedName>
    <definedName name="NLTK1p">#REF!</definedName>
    <definedName name="nlvl">'[38]lam-moi'!#REF!</definedName>
    <definedName name="nlvl1">[38]chitiet!$G$302</definedName>
    <definedName name="nlvl3p">#REF!</definedName>
    <definedName name="Nmn">'[17]Gioi thieu'!$O$38</definedName>
    <definedName name="Nms">#REF!</definedName>
    <definedName name="nn">#REF!</definedName>
    <definedName name="nn1p">#REF!</definedName>
    <definedName name="nn3p">#REF!</definedName>
    <definedName name="nng">'[11]Tai trong'!#REF!</definedName>
    <definedName name="NNN" hidden="1">{"USD",#N/A,FALSE,"Janv 97"}</definedName>
    <definedName name="nnnc">'[38]lam-moi'!#REF!</definedName>
    <definedName name="nnnc3p">#REF!</definedName>
    <definedName name="nnvl">'[38]lam-moi'!#REF!</definedName>
    <definedName name="nnvl3p">#REF!</definedName>
    <definedName name="No">#REF!</definedName>
    <definedName name="Nomal">[185]DGCT!#REF!</definedName>
    <definedName name="Np">#REF!</definedName>
    <definedName name="Nq">[74]Soil!#REF!</definedName>
    <definedName name="NQD">#REF!</definedName>
    <definedName name="NQQH">#REF!</definedName>
    <definedName name="ns">[186]Package1!$C$35</definedName>
    <definedName name="nsl">#REF!</definedName>
    <definedName name="NSNN">#REF!</definedName>
    <definedName name="ntm" hidden="1">{"USD",#N/A,FALSE,"Janv 97"}</definedName>
    <definedName name="NToS">[187]!NToS</definedName>
    <definedName name="nuoc">[89]gvl!$N$38</definedName>
    <definedName name="nv">[37]Input!#REF!</definedName>
    <definedName name="nx">'[38]THPDMoi  (2)'!#REF!</definedName>
    <definedName name="nxc">#REF!</definedName>
    <definedName name="nxmtc">'[38]t-h HA THE'!#REF!</definedName>
    <definedName name="o">#REF!</definedName>
    <definedName name="o_to_tù_dæ_10_T">#REF!</definedName>
    <definedName name="ol">'[11]KT(E-E)'!$H$18</definedName>
    <definedName name="OLE_LINK1">#REF!</definedName>
    <definedName name="ong">[152]Sheet1!#REF!</definedName>
    <definedName name="ongnhua">[40]dg!$D$54</definedName>
    <definedName name="ophom">#REF!</definedName>
    <definedName name="OrderTable" hidden="1">#REF!</definedName>
    <definedName name="osc">'[38]THPDMoi  (2)'!#REF!</definedName>
    <definedName name="OTHER_PANEL">'[148]NEW-PANEL'!#REF!</definedName>
    <definedName name="oton">[165]Names!$D$108</definedName>
    <definedName name="Óu75">[29]chitiet!#REF!</definedName>
    <definedName name="oxy">[58]vlieu!$E$40</definedName>
    <definedName name="oxykv3">[100]giaVL!$F$34</definedName>
    <definedName name="P">'[188]PNT-QUOT-#3'!#REF!</definedName>
    <definedName name="p1_">#REF!</definedName>
    <definedName name="p2_">#REF!</definedName>
    <definedName name="PA">#REF!</definedName>
    <definedName name="panen">#REF!</definedName>
    <definedName name="PB">'[11]Tai trong'!#REF!</definedName>
    <definedName name="PC">#REF!</definedName>
    <definedName name="PCH">'[36]Dt 2001'!#REF!</definedName>
    <definedName name="PChe">#REF!</definedName>
    <definedName name="Pd">[74]Soil!$F$21</definedName>
    <definedName name="Pda">'[13]Tai trong'!$H$402</definedName>
    <definedName name="PDH">'[36]Dt 2001'!#REF!</definedName>
    <definedName name="Pdi">'[13]Tai trong'!$H$398</definedName>
    <definedName name="PEJM">'[1]COAT&amp;WRAP-QIOT-#3'!#REF!</definedName>
    <definedName name="PF">'[1]PNT-QUOT-#3'!#REF!</definedName>
    <definedName name="pgia">#REF!</definedName>
    <definedName name="phada">[65]TDinh!#REF!</definedName>
    <definedName name="Phan_cap">#REF!</definedName>
    <definedName name="PHAN_DIEN_DZ0.4KV">#REF!</definedName>
    <definedName name="PHAN_DIEN_TBA">#REF!</definedName>
    <definedName name="PHAN_MUA_SAM_DZ0.4KV">#REF!</definedName>
    <definedName name="phgnc">[40]dg!$D$47</definedName>
    <definedName name="phi">#REF!</definedName>
    <definedName name="Phi_le_phi">#REF!</definedName>
    <definedName name="Phone">#REF!</definedName>
    <definedName name="phu_luc_vua">#REF!</definedName>
    <definedName name="phugia">[189]GiaVL!$F$28</definedName>
    <definedName name="phugiabt">[40]dg!$D$44</definedName>
    <definedName name="phugiavua">[40]dg!$D$45</definedName>
    <definedName name="PileSize">[74]Soil!$F$13</definedName>
    <definedName name="PileType">[74]Soil!#REF!</definedName>
    <definedName name="PJO">'[36]Dt 2001'!#REF!</definedName>
    <definedName name="PK">#REF!</definedName>
    <definedName name="pl">'[11]KT(E-E)'!$I$83</definedName>
    <definedName name="PL_???___P.B.___REST_P.B._????">'[148]NEW-PANEL'!#REF!</definedName>
    <definedName name="PL_指示燈___P.B.___REST_P.B._壓扣開關">'[148]NEW-PANEL'!#REF!</definedName>
    <definedName name="PLKL">#REF!</definedName>
    <definedName name="PLp">'[13]Tai trong'!$H$170</definedName>
    <definedName name="PLt">'[13]Tai trong'!$H$166</definedName>
    <definedName name="PLvuaBT">[65]TDinh!#REF!</definedName>
    <definedName name="PM">[190]IBASE!$AH$16:$AV$110</definedName>
    <definedName name="PRICE">#REF!</definedName>
    <definedName name="PRICE1">#REF!</definedName>
    <definedName name="prin_area">[74]Soil!$A$7:$L$66</definedName>
    <definedName name="_xlnm.Print_Area" localSheetId="0">'Bao cao'!$A$1:$C$53</definedName>
    <definedName name="_xlnm.Print_Area">#REF!</definedName>
    <definedName name="Print_Area_MI">[191]KHT2!#REF!</definedName>
    <definedName name="_xlnm.Print_Titles" localSheetId="0">'Bao cao'!$6:$7</definedName>
    <definedName name="_xlnm.Print_Titles">#N/A</definedName>
    <definedName name="PRINT_TITLES_MI">#REF!</definedName>
    <definedName name="PRINTA">#REF!</definedName>
    <definedName name="PRINTB">#REF!</definedName>
    <definedName name="PRINTC">#REF!</definedName>
    <definedName name="ProdForm" hidden="1">#REF!</definedName>
    <definedName name="Product" hidden="1">#REF!</definedName>
    <definedName name="PROPOSAL">#REF!</definedName>
    <definedName name="PT">'[13]Tai trong'!$H$15</definedName>
    <definedName name="PT_A1">'[66]Bill-LT-5'!$A$34:$IV$69</definedName>
    <definedName name="PT_A2">'[66]Tong hop'!#REF!</definedName>
    <definedName name="PT_Duong">#REF!</definedName>
    <definedName name="PT_P1">'[66]Tong hop'!#REF!</definedName>
    <definedName name="PT_P10">'[66]Tong hop'!#REF!</definedName>
    <definedName name="PT_P11">'[66]Tong hop'!#REF!</definedName>
    <definedName name="PT_P2">'[66]Tong hop'!#REF!</definedName>
    <definedName name="PT_P3">'[66]Tong hop'!#REF!</definedName>
    <definedName name="PT_P4">'[66]Tong hop'!#REF!</definedName>
    <definedName name="PT_P5">'[66]Tong hop'!#REF!</definedName>
    <definedName name="PT_P6">'[66]Tong hop'!#REF!</definedName>
    <definedName name="PT_P7">'[66]Tong hop'!#REF!</definedName>
    <definedName name="PT_P8">'[66]Tong hop'!#REF!</definedName>
    <definedName name="PT_P9">'[66]Tong hop'!#REF!</definedName>
    <definedName name="ptdg">#REF!</definedName>
    <definedName name="PTDG_cau">#REF!</definedName>
    <definedName name="ptdg_cong">#REF!</definedName>
    <definedName name="PTDG_DCV">#REF!</definedName>
    <definedName name="ptdg_duong">#REF!</definedName>
    <definedName name="PTNC">'[38]DON GIA'!$G$227</definedName>
    <definedName name="PTST">[192]sat!$A$6:$K$38</definedName>
    <definedName name="PTVT">[192]ptvt!$A$6:$X$128</definedName>
    <definedName name="Pu">#REF!</definedName>
    <definedName name="Pvc">'[13]Tai trong'!$H$364</definedName>
    <definedName name="Pvd">'[13]Tai trong'!$H$365</definedName>
    <definedName name="pw">#REF!</definedName>
    <definedName name="Px">'[56]ComA-A'!#REF!</definedName>
    <definedName name="Py">'[56]ComA-A'!#REF!</definedName>
    <definedName name="Q">[38]giathanh1!#REF!</definedName>
    <definedName name="qh">[58]vlieu!$E$38</definedName>
    <definedName name="ql">#REF!</definedName>
    <definedName name="QL18CLBC">#REF!</definedName>
    <definedName name="QL18conlai">#REF!</definedName>
    <definedName name="qlda">[82]!qlda</definedName>
    <definedName name="qp">#REF!</definedName>
    <definedName name="qSF">'[56]ComA-A'!#REF!</definedName>
    <definedName name="qtcgdII">#REF!</definedName>
    <definedName name="qtdm">#REF!</definedName>
    <definedName name="qttgdII">#REF!</definedName>
    <definedName name="qu">[74]Soil!#REF!</definedName>
    <definedName name="quehan">#REF!</definedName>
    <definedName name="qx">#REF!</definedName>
    <definedName name="qy">#REF!</definedName>
    <definedName name="r_">#REF!</definedName>
    <definedName name="R0_1">'[91]4.HSPBngang'!#REF!</definedName>
    <definedName name="R0_2">'[91]4.HSPBngang'!#REF!</definedName>
    <definedName name="R00">'[91]4.HSPBngang'!#REF!</definedName>
    <definedName name="R00t">'[91]4.HSPBngang'!#REF!</definedName>
    <definedName name="ra11p">#REF!</definedName>
    <definedName name="ra13p">#REF!</definedName>
    <definedName name="rack1">'[38]THPDMoi  (2)'!#REF!</definedName>
    <definedName name="rack2">'[38]THPDMoi  (2)'!#REF!</definedName>
    <definedName name="rack3">'[38]THPDMoi  (2)'!#REF!</definedName>
    <definedName name="rack4">'[38]THPDMoi  (2)'!#REF!</definedName>
    <definedName name="raib">[165]Names!$D$127</definedName>
    <definedName name="raim">[165]Names!$D$128</definedName>
    <definedName name="Ranhxay" hidden="1">{"'Sheet1'!$L$16"}</definedName>
    <definedName name="rate">14000</definedName>
    <definedName name="ray">[58]vlieu!$E$61</definedName>
    <definedName name="RCArea" hidden="1">#REF!</definedName>
    <definedName name="Rcsd">#REF!</definedName>
    <definedName name="Rctc">#REF!</definedName>
    <definedName name="Rctt">#REF!</definedName>
    <definedName name="rcz">[64]SLIEU!#REF!</definedName>
    <definedName name="Rdtc">'[91]14.MMUS GIUA NHIP'!#REF!</definedName>
    <definedName name="_xlnm.Recorder">#REF!</definedName>
    <definedName name="RECOUT">#N/A</definedName>
    <definedName name="RFP003A">#REF!</definedName>
    <definedName name="RFP003B">#REF!</definedName>
    <definedName name="RFP003C">#REF!</definedName>
    <definedName name="RFP003D">#REF!</definedName>
    <definedName name="RFP003E">#REF!</definedName>
    <definedName name="RFP003F">#REF!</definedName>
    <definedName name="RGHGSD" hidden="1">{"'Sheet1'!$L$16"}</definedName>
    <definedName name="ri">'[91]6.Tinh tai'!#REF!</definedName>
    <definedName name="rn">#REF!</definedName>
    <definedName name="rnp">[64]TTOAN!#REF!</definedName>
    <definedName name="rong1">#REF!</definedName>
    <definedName name="rong2">#REF!</definedName>
    <definedName name="rong3">#REF!</definedName>
    <definedName name="rong4">#REF!</definedName>
    <definedName name="rong5">#REF!</definedName>
    <definedName name="rong6">#REF!</definedName>
    <definedName name="Round">'[56]ComA-A'!#REF!</definedName>
    <definedName name="RR">#REF!</definedName>
    <definedName name="RSD">#REF!</definedName>
    <definedName name="RT">'[1]COAT&amp;WRAP-QIOT-#3'!#REF!</definedName>
    <definedName name="RTC">#REF!</definedName>
    <definedName name="Rtd">'[91]2 NSl'!#REF!</definedName>
    <definedName name="RTT">#REF!</definedName>
    <definedName name="Ru">[27]D.LIEU!$D$26</definedName>
    <definedName name="s">#REF!</definedName>
    <definedName name="s.">#REF!</definedName>
    <definedName name="s_0">'[84]Lç khoan LK1'!#REF!</definedName>
    <definedName name="s_0cd">'[91]17.US CHU tho a_b'!#REF!</definedName>
    <definedName name="s_1">'[84]Lç khoan LK1'!#REF!</definedName>
    <definedName name="s_58">'[91]14.MMUS GIUA NHIP'!#REF!</definedName>
    <definedName name="s_58g">'[91]15.MMUS GOI'!#REF!</definedName>
    <definedName name="s_59">'[91]14.MMUS GIUA NHIP'!#REF!</definedName>
    <definedName name="s_59g">'[91]15.MMUS GOI'!#REF!</definedName>
    <definedName name="s_Icd">'[91]17.US CHU tho a_b'!#REF!</definedName>
    <definedName name="s3tb">#REF!</definedName>
    <definedName name="s4_">'[11]C-C'!$I$34</definedName>
    <definedName name="s4tb">#REF!</definedName>
    <definedName name="s51.5">#REF!</definedName>
    <definedName name="s5tb">#REF!</definedName>
    <definedName name="s71.5">#REF!</definedName>
    <definedName name="s75F29">[29]chitiet!#REF!</definedName>
    <definedName name="s7tb">#REF!</definedName>
    <definedName name="san">#REF!</definedName>
    <definedName name="San_truoc">[193]tienluong!#REF!</definedName>
    <definedName name="sand">#REF!</definedName>
    <definedName name="sat">[154]TTTram!#REF!</definedName>
    <definedName name="satu">'[104]Bang chiet tinh TBA'!#REF!</definedName>
    <definedName name="sau">'[102]Chiet tinh dz35'!$H$4</definedName>
    <definedName name="SB">[190]IBASE!$AH$7:$AL$14</definedName>
    <definedName name="sb_8">'[91]14.MMUS GIUA NHIP'!#REF!</definedName>
    <definedName name="sb_8g">'[91]15.MMUS GOI'!#REF!</definedName>
    <definedName name="sb_9">'[91]14.MMUS GIUA NHIP'!#REF!</definedName>
    <definedName name="sb_9g">'[91]15.MMUS GOI'!#REF!</definedName>
    <definedName name="sbase">[165]Names!$D$49</definedName>
    <definedName name="sbc">#REF!</definedName>
    <definedName name="sc">'[84]Lç khoan LK1'!$K$8</definedName>
    <definedName name="SCH">#REF!</definedName>
    <definedName name="scm">'[194]nhan cong'!#REF!</definedName>
    <definedName name="scn">[195]SLIEU!$E$72</definedName>
    <definedName name="scr">[54]gVL!$Q$33</definedName>
    <definedName name="SCT">#REF!</definedName>
    <definedName name="SD">'[20]PIPE  CULVERT-SD8BN'!$A$285:$IV$285</definedName>
    <definedName name="sd1p">#REF!</definedName>
    <definedName name="sd3p">'[38]lam-moi'!#REF!</definedName>
    <definedName name="SDDL">[75]QMCT!#REF!</definedName>
    <definedName name="sdfs">'[194]nhan cong'!#REF!</definedName>
    <definedName name="Sdh">[196]Sheet1!$G$12</definedName>
    <definedName name="SDMONG">#REF!</definedName>
    <definedName name="Sdnn">'[17]Bang tt mot so chi tiet'!$L$7</definedName>
    <definedName name="Sdnt">'[17]Bang tt mot so chi tiet'!$L$6</definedName>
    <definedName name="Sdntb">'[17]Gioi thieu'!$O$41</definedName>
    <definedName name="sdo">[135]gvl!$N$35</definedName>
    <definedName name="sg">[37]Input!#REF!</definedName>
    <definedName name="sg1.">[37]Input!#REF!</definedName>
    <definedName name="sg2.">[37]Input!#REF!</definedName>
    <definedName name="sgl">#REF!</definedName>
    <definedName name="sgnc">[38]gtrinh!#REF!</definedName>
    <definedName name="sgvl">[38]gtrinh!#REF!</definedName>
    <definedName name="shd">[197]tsc!$B$4</definedName>
    <definedName name="Sheet1">#REF!</definedName>
    <definedName name="shn">'[115]g-vl'!$N$25</definedName>
    <definedName name="sho">#REF!</definedName>
    <definedName name="sht">'[38]THPDMoi  (2)'!#REF!</definedName>
    <definedName name="sht1p">#REF!</definedName>
    <definedName name="sht3p">'[38]lam-moi'!#REF!</definedName>
    <definedName name="SIZE">#REF!</definedName>
    <definedName name="skd">[198]gVL!#REF!</definedName>
    <definedName name="skt">#REF!</definedName>
    <definedName name="SL_CRD">#REF!</definedName>
    <definedName name="SL_CRS">#REF!</definedName>
    <definedName name="SL_CS">#REF!</definedName>
    <definedName name="SL_DD">#REF!</definedName>
    <definedName name="slg">#REF!</definedName>
    <definedName name="Smn">'[17]Gioi thieu'!$O$39</definedName>
    <definedName name="sn">#REF!</definedName>
    <definedName name="Sng">#REF!</definedName>
    <definedName name="SNV" hidden="1">{"'Sheet1'!$L$16"}</definedName>
    <definedName name="so">#REF!</definedName>
    <definedName name="So_Chu.Drop1">[117]!So_Chu.Drop1</definedName>
    <definedName name="So_Chu.Drop3">[118]!So_Chu.Drop3</definedName>
    <definedName name="so_chu.So_Xau">[200]!so_chu.So_Xau</definedName>
    <definedName name="So_Xau">[117]!So_Xau</definedName>
    <definedName name="soc3p">#REF!</definedName>
    <definedName name="socl">VLOOKUP('[49]1421 q298'!$B1,bangma3,10,0)</definedName>
    <definedName name="Soi">#REF!</definedName>
    <definedName name="Soi_HamYen">[72]T.Tinh!#REF!</definedName>
    <definedName name="soichon12">#REF!</definedName>
    <definedName name="soichon24">#REF!</definedName>
    <definedName name="soichon46">#REF!</definedName>
    <definedName name="SoilType">[74]Soil!$E$50</definedName>
    <definedName name="Solan">'[19]Xuly Data'!#REF!</definedName>
    <definedName name="solieu">#REF!</definedName>
    <definedName name="SOLUONG">'[108]PT VATTU'!$I$4:$I$451</definedName>
    <definedName name="son">[58]vlieu!$E$36</definedName>
    <definedName name="Sort">'[201]XDCB tang 7%'!#REF!</definedName>
    <definedName name="SORT_AREA">'[202]DI-ESTI'!$A$8:$R$489</definedName>
    <definedName name="SP">'[1]PNT-QUOT-#3'!#REF!</definedName>
    <definedName name="SPEC">#REF!</definedName>
    <definedName name="SpecialPrice" hidden="1">#REF!</definedName>
    <definedName name="SPECSUMMARY">#REF!</definedName>
    <definedName name="spk1p">'[38]#REF'!#REF!</definedName>
    <definedName name="spk3p">'[38]lam-moi'!#REF!</definedName>
    <definedName name="sss">#REF!</definedName>
    <definedName name="ST">#REF!</definedName>
    <definedName name="st1p">#REF!</definedName>
    <definedName name="st3p">'[38]lam-moi'!#REF!</definedName>
    <definedName name="start">#REF!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te">#REF!</definedName>
    <definedName name="std.">#REF!</definedName>
    <definedName name="str">[135]gvl!$N$34</definedName>
    <definedName name="SU">#REF!</definedName>
    <definedName name="sub">#REF!</definedName>
    <definedName name="SUMITOMO">#REF!</definedName>
    <definedName name="SUMITOMO_GT">#REF!</definedName>
    <definedName name="SUMMARY">#REF!</definedName>
    <definedName name="sur">#REF!</definedName>
    <definedName name="sv">[37]Input!#REF!</definedName>
    <definedName name="svn">[37]Input!#REF!</definedName>
    <definedName name="SXDam24mA">[65]CHITIET!#REF!</definedName>
    <definedName name="SXdam24mB">[65]CHITIET!#REF!</definedName>
    <definedName name="SXDam33mBien">[65]CHITIET!#REF!</definedName>
    <definedName name="SXdam33mGiua">[65]CHITIET!#REF!</definedName>
    <definedName name="T">#REF!</definedName>
    <definedName name="t_1">'[84]Lç khoan LK1'!#REF!</definedName>
    <definedName name="T_Hoanvon">[117]DonGiaLD!T_Hoanvon</definedName>
    <definedName name="t101p">#REF!</definedName>
    <definedName name="t103p">#REF!</definedName>
    <definedName name="t105mnc">'[38]thao-go'!#REF!</definedName>
    <definedName name="t10m">'[38]lam-moi'!#REF!</definedName>
    <definedName name="t10nc">'[38]lam-moi'!#REF!</definedName>
    <definedName name="t10nc1p">#REF!</definedName>
    <definedName name="t10ncm">'[38]lam-moi'!#REF!</definedName>
    <definedName name="t10vl">'[38]lam-moi'!#REF!</definedName>
    <definedName name="t10vl1p">#REF!</definedName>
    <definedName name="t121p">#REF!</definedName>
    <definedName name="t123p">#REF!</definedName>
    <definedName name="t12m">'[38]lam-moi'!#REF!</definedName>
    <definedName name="t12mnc">'[38]thao-go'!#REF!</definedName>
    <definedName name="t12nc">'[38]lam-moi'!#REF!</definedName>
    <definedName name="t12nc3p">'[38]CHITIET VL-NC'!$G$38</definedName>
    <definedName name="t12ncm">'[38]lam-moi'!#REF!</definedName>
    <definedName name="T12vc">#REF!</definedName>
    <definedName name="t12vl">'[38]lam-moi'!#REF!</definedName>
    <definedName name="t12vl3p">'[38]CHITIET VL-NC'!$G$34</definedName>
    <definedName name="t141p">#REF!</definedName>
    <definedName name="t143p">#REF!</definedName>
    <definedName name="t14m">'[38]lam-moi'!#REF!</definedName>
    <definedName name="t14mnc">'[38]thao-go'!#REF!</definedName>
    <definedName name="t14nc">'[38]lam-moi'!#REF!</definedName>
    <definedName name="t14nc3p">#REF!</definedName>
    <definedName name="t14ncm">'[38]lam-moi'!#REF!</definedName>
    <definedName name="T14vc">'[38]CHITIET VL-NC-TT -1p'!#REF!</definedName>
    <definedName name="t14vl">'[38]lam-moi'!#REF!</definedName>
    <definedName name="t14vl3p">#REF!</definedName>
    <definedName name="T203P">[38]VC!#REF!</definedName>
    <definedName name="t20m">'[38]lam-moi'!#REF!</definedName>
    <definedName name="t20ncm">'[38]lam-moi'!#REF!</definedName>
    <definedName name="t7m">'[38]THPDMoi  (2)'!#REF!</definedName>
    <definedName name="t7nc">'[38]lam-moi'!#REF!</definedName>
    <definedName name="t7vl">'[38]lam-moi'!#REF!</definedName>
    <definedName name="t84mnc">'[38]thao-go'!#REF!</definedName>
    <definedName name="t8m">'[38]THPDMoi  (2)'!#REF!</definedName>
    <definedName name="t8nc">'[38]lam-moi'!#REF!</definedName>
    <definedName name="t8vl">'[38]lam-moi'!#REF!</definedName>
    <definedName name="tadao">#REF!</definedName>
    <definedName name="Tæng_c_ng_suÊt_hiÖn_t_i">"THOP"</definedName>
    <definedName name="Taikhoan">'[204]Tai khoan'!$A$3:$C$93</definedName>
    <definedName name="TAMTINH">[205]DG3285!#REF!</definedName>
    <definedName name="tavet">[40]dg!$D$40</definedName>
    <definedName name="TaxTV">10%</definedName>
    <definedName name="TaxXL">5%</definedName>
    <definedName name="tb">[54]gVL!$Q$29</definedName>
    <definedName name="TBA">#REF!</definedName>
    <definedName name="tbao" hidden="1">{"'Sheet1'!$L$16"}</definedName>
    <definedName name="tbdd1p">'[38]lam-moi'!#REF!</definedName>
    <definedName name="tbdd3p">'[38]lam-moi'!#REF!</definedName>
    <definedName name="tbddsdl">'[38]lam-moi'!#REF!</definedName>
    <definedName name="TBI">'[38]TH XL'!#REF!</definedName>
    <definedName name="tbl_ProdInfo" hidden="1">#REF!</definedName>
    <definedName name="tbmc">#REF!</definedName>
    <definedName name="tbtr">'[38]TH XL'!#REF!</definedName>
    <definedName name="tbtram">#REF!</definedName>
    <definedName name="TBXD">#REF!</definedName>
    <definedName name="TC">#REF!</definedName>
    <definedName name="TC_NHANH1">#REF!</definedName>
    <definedName name="tcxxnc">'[38]thao-go'!#REF!</definedName>
    <definedName name="td">'[38]THPDMoi  (2)'!#REF!</definedName>
    <definedName name="td10vl">'[38]#REF'!#REF!</definedName>
    <definedName name="td12nc">'[38]#REF'!#REF!</definedName>
    <definedName name="TD12vl">#REF!</definedName>
    <definedName name="td1cnc">'[38]lam-moi'!#REF!</definedName>
    <definedName name="td1cvl">'[38]lam-moi'!#REF!</definedName>
    <definedName name="td1p">#REF!</definedName>
    <definedName name="TD1p1nc">#REF!</definedName>
    <definedName name="td1p1vc">#REF!</definedName>
    <definedName name="TD1p1vl">#REF!</definedName>
    <definedName name="TD1pnc">'[38]CHITIET VL-NC-TT -1p'!#REF!</definedName>
    <definedName name="TD1pvl">'[38]CHITIET VL-NC-TT -1p'!#REF!</definedName>
    <definedName name="td3p">#REF!</definedName>
    <definedName name="tdc84nc">'[38]thao-go'!#REF!</definedName>
    <definedName name="tdcnc">'[38]thao-go'!#REF!</definedName>
    <definedName name="TDctnc">#REF!</definedName>
    <definedName name="TDctvc">#REF!</definedName>
    <definedName name="TDctvl">#REF!</definedName>
    <definedName name="tdgnc">'[38]lam-moi'!#REF!</definedName>
    <definedName name="tdgvl">'[38]lam-moi'!#REF!</definedName>
    <definedName name="tdhtnc">'[38]lam-moi'!#REF!</definedName>
    <definedName name="tdhtvl">'[38]lam-moi'!#REF!</definedName>
    <definedName name="tdia">#REF!</definedName>
    <definedName name="tdnc">[38]gtrinh!#REF!</definedName>
    <definedName name="tdnc1p">#REF!</definedName>
    <definedName name="tdnc3p">'[38]CHITIET VL-NC'!$G$28</definedName>
    <definedName name="tdo">#REF!</definedName>
    <definedName name="tdt">#REF!</definedName>
    <definedName name="tdt1pnc">[38]gtrinh!#REF!</definedName>
    <definedName name="tdt1pvl">[38]gtrinh!#REF!</definedName>
    <definedName name="tdt2cnc">'[38]lam-moi'!#REF!</definedName>
    <definedName name="tdt2cvl">[38]chitiet!#REF!</definedName>
    <definedName name="tdtr2cnc">#REF!</definedName>
    <definedName name="tdtr2cvl">#REF!</definedName>
    <definedName name="tdtrnc">[38]gtrinh!#REF!</definedName>
    <definedName name="tdtrvl">[38]gtrinh!#REF!</definedName>
    <definedName name="tdvl">[38]gtrinh!#REF!</definedName>
    <definedName name="tdvl1p">#REF!</definedName>
    <definedName name="tdvl3p">'[38]CHITIET VL-NC'!$G$23</definedName>
    <definedName name="Têi_diÖn_5_T">#REF!</definedName>
    <definedName name="TEN">'[156]SOLIEU CHUNG'!#REF!</definedName>
    <definedName name="TenCap">#REF!</definedName>
    <definedName name="tenck">#REF!</definedName>
    <definedName name="tenduong">[197]tsc!$B$3</definedName>
    <definedName name="TG">[165]Names!$D$6</definedName>
    <definedName name="tgcl">[58]vlieu!$E$16</definedName>
    <definedName name="th" hidden="1">{#N/A,#N/A,TRUE,"BT M200 da 10x20"}</definedName>
    <definedName name="th3x15">[38]giathanh1!#REF!</definedName>
    <definedName name="thachlam" hidden="1">{"'Sheet1'!$L$16"}</definedName>
    <definedName name="thang">#REF!</definedName>
    <definedName name="Thang_Long">#REF!</definedName>
    <definedName name="Thang_Long_GT">#REF!</definedName>
    <definedName name="Thanh_CT">'[66]Bill-LT-5'!$A$265:$IV$272</definedName>
    <definedName name="thanhhoa">'[206]Dt 2001'!#REF!</definedName>
    <definedName name="thanhtien">#REF!</definedName>
    <definedName name="ThanhXuan110">'[207]KH-Q1,Q2,01'!#REF!</definedName>
    <definedName name="THchon">#REF!</definedName>
    <definedName name="thdt">#REF!</definedName>
    <definedName name="THDT_HT_DAO_THUONG">#REF!</definedName>
    <definedName name="THDT_HT_XOM_NOI">#REF!</definedName>
    <definedName name="THDT_NPP_XOM_NOI">#REF!</definedName>
    <definedName name="THDT_TBA_XOM_NOI">#REF!</definedName>
    <definedName name="theodoicoc35">'[208]pile VINHDIEN'!#REF!</definedName>
    <definedName name="thep">[165]Names!$D$54</definedName>
    <definedName name="THEP_D32">'[66]Bill-LT-5'!$A$288:$IV$293</definedName>
    <definedName name="Thep_nhan">#REF!</definedName>
    <definedName name="thep10">'[113]Gi VL'!#REF!</definedName>
    <definedName name="thep2025">[70]vlieu!$N$52</definedName>
    <definedName name="thep8">[70]vlieu!$N$49</definedName>
    <definedName name="thepA2">'[113]Gi VL'!#REF!</definedName>
    <definedName name="thepban">[70]vlieu!$N$64</definedName>
    <definedName name="thepbuoc">#REF!</definedName>
    <definedName name="thepcdc">[40]dg!$D$42</definedName>
    <definedName name="ThepDet32x3">[72]T.Tinh!#REF!</definedName>
    <definedName name="ThepDet35x3">[72]T.Tinh!#REF!</definedName>
    <definedName name="ThepDet40x4">[72]T.Tinh!#REF!</definedName>
    <definedName name="ThepDet45x4">[72]T.Tinh!#REF!</definedName>
    <definedName name="ThepDet50x5">[72]T.Tinh!#REF!</definedName>
    <definedName name="ThepDet63x6">[72]T.Tinh!#REF!</definedName>
    <definedName name="ThepDet75x6">[72]T.Tinh!#REF!</definedName>
    <definedName name="thepDet75x7">'[209]4'!$K$23</definedName>
    <definedName name="thepduoi10">#REF!</definedName>
    <definedName name="thepduoi18">#REF!</definedName>
    <definedName name="thepgoc25_60">#REF!</definedName>
    <definedName name="ThepGoc32x32x3">[72]T.Tinh!#REF!</definedName>
    <definedName name="ThepGoc35x35x3">[72]T.Tinh!#REF!</definedName>
    <definedName name="ThepGoc40x40x4">[72]T.Tinh!#REF!</definedName>
    <definedName name="ThepGoc45x45x4">[72]T.Tinh!#REF!</definedName>
    <definedName name="ThepGoc50x50x5">[72]T.Tinh!#REF!</definedName>
    <definedName name="thepgoc63_75">#REF!</definedName>
    <definedName name="ThepGoc63x63x6">[72]T.Tinh!#REF!</definedName>
    <definedName name="thepgoc75">#REF!</definedName>
    <definedName name="ThepGoc75x6">'[209]4'!$K$16</definedName>
    <definedName name="ThepGoc75x75x6">[72]T.Tinh!#REF!</definedName>
    <definedName name="thepgoc80_100">#REF!</definedName>
    <definedName name="thephinh">#REF!</definedName>
    <definedName name="thepluoi">[40]dg!$D$22</definedName>
    <definedName name="thepma">10500</definedName>
    <definedName name="thepmakem">[40]dg!$D$63</definedName>
    <definedName name="theptam">#REF!</definedName>
    <definedName name="theptren18">#REF!</definedName>
    <definedName name="theptron1">[40]dg!$D$19</definedName>
    <definedName name="theptron12">#REF!</definedName>
    <definedName name="theptron14_22">#REF!</definedName>
    <definedName name="theptron6_8">#REF!</definedName>
    <definedName name="theptronc2">[40]dg!$D$21</definedName>
    <definedName name="ThepTronD10D18">[72]T.Tinh!#REF!</definedName>
    <definedName name="ThepTronD6D8">[72]T.Tinh!#REF!</definedName>
    <definedName name="thepU">[210]TTDZ22!#REF!</definedName>
    <definedName name="thetichck">#REF!</definedName>
    <definedName name="THGO1pnc">#REF!</definedName>
    <definedName name="thht">#REF!</definedName>
    <definedName name="THI">#REF!</definedName>
    <definedName name="THIETBI">[65]GIAVL!#REF!</definedName>
    <definedName name="thinh">[135]gvl!$N$23</definedName>
    <definedName name="ThiÕt_bÞ_phun_cat">#REF!</definedName>
    <definedName name="THK">'[1]COAT&amp;WRAP-QIOT-#3'!#REF!</definedName>
    <definedName name="THKP160">'[38]dongia (2)'!#REF!</definedName>
    <definedName name="thkp3">#REF!</definedName>
    <definedName name="ThongKeCau">[153]CTiet!#REF!</definedName>
    <definedName name="THOP">"THOP"</definedName>
    <definedName name="THop2">[211]TDT!$D$88</definedName>
    <definedName name="THT">#REF!</definedName>
    <definedName name="thtich1">#REF!</definedName>
    <definedName name="thtich2">#REF!</definedName>
    <definedName name="thtich3">#REF!</definedName>
    <definedName name="thtich4">#REF!</definedName>
    <definedName name="thtich5">#REF!</definedName>
    <definedName name="thtich6">#REF!</definedName>
    <definedName name="thtr15">[38]giathanh1!#REF!</definedName>
    <definedName name="thtt">#REF!</definedName>
    <definedName name="THU">'[36]Dt 2001'!#REF!</definedName>
    <definedName name="thucthanh">'[212]Thuc thanh'!$E$29</definedName>
    <definedName name="thue">[81]GiaVL!#REF!</definedName>
    <definedName name="THUYETMINH">[213]ptvt!$A$6:$X$128</definedName>
    <definedName name="Tien">#REF!</definedName>
    <definedName name="TIENLUONG">#REF!</definedName>
    <definedName name="Tiepdia">[38]Tiepdia!$A:$IV</definedName>
    <definedName name="Tiepdiama">9500</definedName>
    <definedName name="TIEU_HAO_VAT_TU_DZ0.4KV">#REF!</definedName>
    <definedName name="TIEU_HAO_VAT_TU_DZ22KV">#REF!</definedName>
    <definedName name="TIEU_HAO_VAT_TU_TBA">#REF!</definedName>
    <definedName name="tim_cau_trung">#REF!</definedName>
    <definedName name="Tim_cong">#REF!</definedName>
    <definedName name="Tim_lan_xuat_hien">[214]PTDG!$E$19:$E$1524</definedName>
    <definedName name="tim_xuat_hien">#REF!</definedName>
    <definedName name="tinh">[197]tsc!$B$1</definedName>
    <definedName name="tinhqd">#REF!</definedName>
    <definedName name="tinhqt">[82]!tinhqt</definedName>
    <definedName name="TIT">#REF!</definedName>
    <definedName name="TITAN">#REF!</definedName>
    <definedName name="TK">#REF!</definedName>
    <definedName name="tkp">[82]!tkp</definedName>
    <definedName name="tkpdt">[82]!tkpdt</definedName>
    <definedName name="TL">[77]ND!#REF!</definedName>
    <definedName name="TLAC120">#REF!</definedName>
    <definedName name="TLAC35">#REF!</definedName>
    <definedName name="TLAC50">#REF!</definedName>
    <definedName name="TLAC70">#REF!</definedName>
    <definedName name="TLAC95">#REF!</definedName>
    <definedName name="TLD">[165]Names!$D$8</definedName>
    <definedName name="Tle">#REF!</definedName>
    <definedName name="TLR">#REF!</definedName>
    <definedName name="TLTT_UOT7">#REF!</definedName>
    <definedName name="TLY">[165]Names!$D$88</definedName>
    <definedName name="tmm1.5">#REF!</definedName>
    <definedName name="tmmg">#REF!</definedName>
    <definedName name="tn">'[115]g-vl'!$N$35</definedName>
    <definedName name="tn1pinnc">'[38]thao-go'!#REF!</definedName>
    <definedName name="tn2mhnnc">'[38]thao-go'!#REF!</definedName>
    <definedName name="TNCM">'[38]CHITIET VL-NC-TT-3p'!#REF!</definedName>
    <definedName name="tnhnnc">'[38]thao-go'!#REF!</definedName>
    <definedName name="tnignc">'[38]thao-go'!#REF!</definedName>
    <definedName name="tnin190nc">'[38]thao-go'!#REF!</definedName>
    <definedName name="tnlnc">'[38]thao-go'!#REF!</definedName>
    <definedName name="tnnnc">'[38]thao-go'!#REF!</definedName>
    <definedName name="tno">[54]gVL!$Q$47</definedName>
    <definedName name="toadocap">#REF!</definedName>
    <definedName name="ton">#REF!</definedName>
    <definedName name="Tong">#REF!</definedName>
    <definedName name="Tong_co">#REF!</definedName>
    <definedName name="TONG_GIA_TRI_CONG_TRINH">#REF!</definedName>
    <definedName name="TONG_HOP_THI_NGHIEM_DZ0.4KV">#REF!</definedName>
    <definedName name="TONG_HOP_THI_NGHIEM_DZ22KV">#REF!</definedName>
    <definedName name="TONG_KE_TBA">#REF!</definedName>
    <definedName name="Tong_no">#REF!</definedName>
    <definedName name="tongbt">#REF!</definedName>
    <definedName name="tongcong">#REF!</definedName>
    <definedName name="tongdientich">#REF!</definedName>
    <definedName name="tongdt">'[91]5.BANG I'!$J$4,'[91]5.BANG I'!$M$1:$M$65536</definedName>
    <definedName name="TONGDUTOAN">#REF!</definedName>
    <definedName name="Tonghop">#REF!</definedName>
    <definedName name="tongthep">#REF!</definedName>
    <definedName name="tongthetich">#REF!</definedName>
    <definedName name="tonkho">#REF!</definedName>
    <definedName name="Tonmai">#REF!</definedName>
    <definedName name="total">#REF!</definedName>
    <definedName name="totald">#REF!</definedName>
    <definedName name="totb">'[134]DO AM DT'!#REF!</definedName>
    <definedName name="totb1">'[134]DO AM DT'!#REF!</definedName>
    <definedName name="totb2">'[134]DO AM DT'!#REF!</definedName>
    <definedName name="totb3">'[134]DO AM DT'!#REF!</definedName>
    <definedName name="totb4">'[134]DO AM DT'!#REF!</definedName>
    <definedName name="totb5">'[134]DO AM DT'!#REF!</definedName>
    <definedName name="totb6">'[134]DO AM DT'!#REF!</definedName>
    <definedName name="totbtoi">#REF!</definedName>
    <definedName name="tp">#REF!</definedName>
    <definedName name="TPLRP">#REF!</definedName>
    <definedName name="TR15HT">'[38]TONGKE-HT'!#REF!</definedName>
    <definedName name="TR16HT">'[38]TONGKE-HT'!#REF!</definedName>
    <definedName name="TR19HT">'[38]TONGKE-HT'!#REF!</definedName>
    <definedName name="tr1x15">[38]giathanh1!#REF!</definedName>
    <definedName name="TR20HT">'[38]TONGKE-HT'!#REF!</definedName>
    <definedName name="tr3x100">'[38]dongia (2)'!#REF!</definedName>
    <definedName name="Tra_DM_su_dung">#REF!</definedName>
    <definedName name="Tra_DM_su_dung_cau">'[215]dtct cau'!$A$8:$A$369</definedName>
    <definedName name="Tra_don_gia_KS">#REF!</definedName>
    <definedName name="Tra_DTCT">#REF!</definedName>
    <definedName name="Tra_gia_VLKS">'[216]VL,NC'!$A$4:$D$488</definedName>
    <definedName name="Tra_gtxl_cong">#REF!</definedName>
    <definedName name="Tra_GTXLST">[217]DTCT!$C$10:$J$438</definedName>
    <definedName name="Tra_lÆn">#REF!</definedName>
    <definedName name="Tra_phan_tram">[218]Tra_bang!#REF!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at_lieu1">'[219]tra-vat-lieu'!$G$4:$J$193</definedName>
    <definedName name="TRA_VL">#REF!</definedName>
    <definedName name="tra_VL_1">'[87]tra-vat-lieu'!$A$201:$H$215</definedName>
    <definedName name="traA103">#REF!</definedName>
    <definedName name="Tracp">#REF!</definedName>
    <definedName name="TRADE2">#REF!</definedName>
    <definedName name="TRAM">[205]DG3285!#REF!</definedName>
    <definedName name="tram100">'[38]dongia (2)'!#REF!</definedName>
    <definedName name="tram1x25">'[38]dongia (2)'!#REF!</definedName>
    <definedName name="tramatcong1">#REF!</definedName>
    <definedName name="tramatcong2">#REF!</definedName>
    <definedName name="tranhietdo">#REF!</definedName>
    <definedName name="TRANSFORMER">'[148]NEW-PANEL'!#REF!</definedName>
    <definedName name="TraTH">'[220]dtct cong'!$A$9:$A$649</definedName>
    <definedName name="TRAvH">#REF!</definedName>
    <definedName name="TRAVL">#REF!</definedName>
    <definedName name="Trô_P1">'[66]Bill-LT-5'!$C$264</definedName>
    <definedName name="Trô_P10">'[66]Bill-LT-5'!$C$597</definedName>
    <definedName name="Trô_P11">'[66]Bill-LT-5'!$C$634</definedName>
    <definedName name="Trô_P2">'[66]Bill-LT-5'!$C$301</definedName>
    <definedName name="Trô_P3">'[66]Bill-LT-5'!$C$338</definedName>
    <definedName name="Trô_P4">'[66]Bill-LT-5'!$C$375</definedName>
    <definedName name="Trô_P5">'[66]Bill-LT-5'!$C$412</definedName>
    <definedName name="Trô_P6">'[66]Bill-LT-5'!$C$449</definedName>
    <definedName name="Trô_P7">'[66]Bill-LT-5'!$C$486</definedName>
    <definedName name="Trô_P8">'[66]Bill-LT-5'!$C$523</definedName>
    <definedName name="Trô_P9">'[66]Bill-LT-5'!$C$560</definedName>
    <definedName name="tronasp">[165]Names!$D$129</definedName>
    <definedName name="tronbt">[165]Names!$D$90</definedName>
    <definedName name="TronD10D18">'[209]4'!$K$14</definedName>
    <definedName name="TronD6D8">'[209]4'!$K$13</definedName>
    <definedName name="trontron">#REF!</definedName>
    <definedName name="trt">#REF!</definedName>
    <definedName name="tru10mtc">'[38]t-h HA THE'!#REF!</definedName>
    <definedName name="Tru4_Bdien">[65]CHITIET!#REF!</definedName>
    <definedName name="tru8mtc">'[38]t-h HA THE'!#REF!</definedName>
    <definedName name="TruT10">[65]CHITIET!#REF!</definedName>
    <definedName name="TruT2">[65]CHITIET!#REF!</definedName>
    <definedName name="TruT3">[65]CHITIET!#REF!</definedName>
    <definedName name="TruT5">[65]CHITIET!#REF!</definedName>
    <definedName name="TruT6">[65]CHITIET!#REF!</definedName>
    <definedName name="TruT7">[65]CHITIET!#REF!</definedName>
    <definedName name="TruT8">[65]CHITIET!#REF!</definedName>
    <definedName name="TruT9">[65]CHITIET!#REF!</definedName>
    <definedName name="TS">[123]Ktmo!$P$3:$Z$11</definedName>
    <definedName name="tsI">#REF!</definedName>
    <definedName name="TT">[221]DG3285!#REF!</definedName>
    <definedName name="TT_1P">#REF!</definedName>
    <definedName name="TT_3p">#REF!</definedName>
    <definedName name="tt1pnc">'[38]lam-moi'!#REF!</definedName>
    <definedName name="tt1pvl">'[38]lam-moi'!#REF!</definedName>
    <definedName name="tt3pnc">'[38]lam-moi'!#REF!</definedName>
    <definedName name="tt3pvl">'[38]lam-moi'!#REF!</definedName>
    <definedName name="TTai">#REF!</definedName>
    <definedName name="TTai1">#REF!</definedName>
    <definedName name="ttam">#REF!</definedName>
    <definedName name="ttao">#REF!</definedName>
    <definedName name="ttbt">#REF!</definedName>
    <definedName name="TTDD">[38]TDTKP!$E$44+[38]TDTKP!$F$44+[38]TDTKP!$G$44</definedName>
    <definedName name="TTDD1P">#REF!</definedName>
    <definedName name="TTDD3P">[38]TDTKP1!#REF!</definedName>
    <definedName name="TTDDCT3p">[38]TDTKP1!#REF!</definedName>
    <definedName name="TTDKKH">#REF!</definedName>
    <definedName name="tthi">#REF!</definedName>
    <definedName name="TTK3p">'[38]TONGKE3p '!$C$295</definedName>
    <definedName name="tto">#REF!</definedName>
    <definedName name="ttoan_hung">#REF!</definedName>
    <definedName name="ttoxtp">#REF!</definedName>
    <definedName name="ttronmk">#REF!</definedName>
    <definedName name="ttt">'[97]CT Thang Mo'!$B$309:$M$309</definedName>
    <definedName name="tttb">'[97]CT Thang Mo'!$B$431:$I$431</definedName>
    <definedName name="tu">'[158]Tong Du Toan'!$I$1</definedName>
    <definedName name="Tuong_dau_HD">'[66]Bill-LT-5'!$A$549:$IV$551</definedName>
    <definedName name="TuVan">[65]TONGHOP!#REF!</definedName>
    <definedName name="tuyennhanh" hidden="1">{"'Sheet1'!$L$16"}</definedName>
    <definedName name="tv75nc">#REF!</definedName>
    <definedName name="tv75vl">#REF!</definedName>
    <definedName name="tvet">[58]vlieu!$E$62</definedName>
    <definedName name="TW">#REF!</definedName>
    <definedName name="tx1pignc">'[38]thao-go'!#REF!</definedName>
    <definedName name="tx1pindnc">'[38]thao-go'!#REF!</definedName>
    <definedName name="tx1pingnc">'[38]thao-go'!#REF!</definedName>
    <definedName name="tx1pintnc">'[38]thao-go'!#REF!</definedName>
    <definedName name="tx1pitnc">'[38]thao-go'!#REF!</definedName>
    <definedName name="tx2mhnnc">'[38]thao-go'!#REF!</definedName>
    <definedName name="tx2mitnc">'[38]thao-go'!#REF!</definedName>
    <definedName name="txhnnc">'[38]thao-go'!#REF!</definedName>
    <definedName name="txig1nc">'[38]thao-go'!#REF!</definedName>
    <definedName name="txin190nc">'[38]thao-go'!#REF!</definedName>
    <definedName name="txinnc">'[38]thao-go'!#REF!</definedName>
    <definedName name="txit1nc">'[38]thao-go'!#REF!</definedName>
    <definedName name="ty_le">#REF!</definedName>
    <definedName name="Ty_Le_1">#REF!</definedName>
    <definedName name="ty_le_BTN">#REF!</definedName>
    <definedName name="Ty_le1">#REF!</definedName>
    <definedName name="u">#REF!</definedName>
    <definedName name="upnoc">#REF!</definedName>
    <definedName name="USCT">#REF!</definedName>
    <definedName name="USCTKU">#REF!</definedName>
    <definedName name="USKC">#REF!</definedName>
    <definedName name="USNC">#REF!</definedName>
    <definedName name="uu">#REF!</definedName>
    <definedName name="v">'[209]4'!$K$24</definedName>
    <definedName name="V.">'[156]Thuyetminh Q'!#REF!</definedName>
    <definedName name="V.1">#REF!</definedName>
    <definedName name="V.10">#REF!</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#REF!</definedName>
    <definedName name="V.3">#REF!</definedName>
    <definedName name="V.4">#REF!</definedName>
    <definedName name="V.5">#REF!</definedName>
    <definedName name="V.6">#REF!</definedName>
    <definedName name="V.7">#REF!</definedName>
    <definedName name="V.8">#REF!</definedName>
    <definedName name="V.9">#REF!</definedName>
    <definedName name="V_1">[37]Input!#REF!</definedName>
    <definedName name="V_2">[37]Input!#REF!</definedName>
    <definedName name="v_25">'[11]Tai trong'!$L$92</definedName>
    <definedName name="V_3">[37]Input!#REF!</definedName>
    <definedName name="V_4">[37]Input!#REF!</definedName>
    <definedName name="V0">'[11]Tai trong'!#REF!</definedName>
    <definedName name="VA">[77]ND!#REF!</definedName>
    <definedName name="VAÄT_LIEÄU">"ATRAM"</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N_CHUYEN_DUONG_DAI_DZ0.4KV">#REF!</definedName>
    <definedName name="VAN_CHUYEN_DUONG_DAI_DZ22KV">#REF!</definedName>
    <definedName name="VAN_CHUYEN_VAT_TU_CHUNG">#REF!</definedName>
    <definedName name="VAN_TRUNG_CHUYEN_VAT_TU_CHUNG">#REF!</definedName>
    <definedName name="vanchuyen">#REF!</definedName>
    <definedName name="VANCHUYENTHUCONG">'[51]vanchuyen TC'!$B$5:$I$30</definedName>
    <definedName name="VANKHUON">[222]VANKHUON!$A$2:$V$38</definedName>
    <definedName name="VARIINST">#REF!</definedName>
    <definedName name="VARIPURC">#REF!</definedName>
    <definedName name="vat">#REF!</definedName>
    <definedName name="VAT_LIEU_DEN_CHAN_CONG_TRINH">#REF!</definedName>
    <definedName name="vat_lieu_KVIII">#REF!</definedName>
    <definedName name="Vattu">#REF!</definedName>
    <definedName name="VB">'[11]Tai trong'!#REF!</definedName>
    <definedName name="vbtchongnuocm300">#REF!</definedName>
    <definedName name="vbtm150">#REF!</definedName>
    <definedName name="vbtm300">#REF!</definedName>
    <definedName name="vbtm400">#REF!</definedName>
    <definedName name="VC">#REF!</definedName>
    <definedName name="vc3.">'[97]CT  PL'!$B$125:$H$125</definedName>
    <definedName name="vca">'[97]CT  PL'!$B$25:$H$25</definedName>
    <definedName name="vccot">#REF!</definedName>
    <definedName name="vccot.">'[97]CT  PL'!$B$8:$H$8</definedName>
    <definedName name="vcdatd">#REF!</definedName>
    <definedName name="vcdbt">'[97]CT Thang Mo'!$B$220:$I$220</definedName>
    <definedName name="vcdc">#REF!</definedName>
    <definedName name="vcdc.">'[223]Chi tiet'!#REF!</definedName>
    <definedName name="vcdd">'[97]CT Thang Mo'!$B$182:$H$182</definedName>
    <definedName name="VCDD3p">'[38]KPVC-BD '!#REF!</definedName>
    <definedName name="vcddx">#REF!</definedName>
    <definedName name="vcdt">'[97]CT Thang Mo'!$B$406:$I$406</definedName>
    <definedName name="vcdtb">'[97]CT Thang Mo'!$B$432:$I$432</definedName>
    <definedName name="VCHT">#REF!</definedName>
    <definedName name="vct">#REF!</definedName>
    <definedName name="vctb">#REF!</definedName>
    <definedName name="vctt">'[97]CT  PL'!$B$288:$H$288</definedName>
    <definedName name="VCVBT1">'[38]VCV-BE-TONG'!$G$11</definedName>
    <definedName name="VCVBT2">'[38]VCV-BE-TONG'!$G$17</definedName>
    <definedName name="vcxa">[138]TT04!$J$20</definedName>
    <definedName name="vd3p">#REF!</definedName>
    <definedName name="VDCLY">[75]QMCT!#REF!</definedName>
    <definedName name="vdkt">[54]gVL!$Q$55</definedName>
    <definedName name="VDZ">'[11]Tai trong'!#REF!</definedName>
    <definedName name="vgio">'[11]Tai trong'!$L$91</definedName>
    <definedName name="vgk">#REF!</definedName>
    <definedName name="vgt">#REF!</definedName>
    <definedName name="vk">#REF!</definedName>
    <definedName name="vkcauthang">#REF!</definedName>
    <definedName name="vksan">#REF!</definedName>
    <definedName name="VL">[172]V.lieu!$B$7:$H$283</definedName>
    <definedName name="vl1p">#REF!</definedName>
    <definedName name="vl3p">#REF!</definedName>
    <definedName name="VLBETONG">'[224]Gia thanh'!#REF!</definedName>
    <definedName name="Vlcap0.7">#REF!</definedName>
    <definedName name="VLcap1">#REF!</definedName>
    <definedName name="VLCT3p">#REF!</definedName>
    <definedName name="vldd">'[38]TH XL'!#REF!</definedName>
    <definedName name="vldg">#REF!</definedName>
    <definedName name="vldn400">#REF!</definedName>
    <definedName name="vldn600">#REF!</definedName>
    <definedName name="VLHC">[38]TNHCHINH!$I$38</definedName>
    <definedName name="VLIEU">#REF!</definedName>
    <definedName name="VLM">#REF!</definedName>
    <definedName name="vltr">'[38]TH XL'!#REF!</definedName>
    <definedName name="vltram">#REF!</definedName>
    <definedName name="vm">[37]Input!#REF!</definedName>
    <definedName name="vm1.">[37]Input!#REF!</definedName>
    <definedName name="vm2.">[37]Input!#REF!</definedName>
    <definedName name="vn1.">[37]Input!#REF!</definedName>
    <definedName name="vn2.">[37]Input!#REF!</definedName>
    <definedName name="Vr">'[52]B-B'!$F$59</definedName>
    <definedName name="vr3p">#REF!</definedName>
    <definedName name="Vs">#REF!</definedName>
    <definedName name="vt1pbs">'[38]lam-moi'!#REF!</definedName>
    <definedName name="vtbs">'[38]lam-moi'!#REF!</definedName>
    <definedName name="Vu">#REF!</definedName>
    <definedName name="Vu_">#REF!</definedName>
    <definedName name="Vua">#REF!</definedName>
    <definedName name="vung">#REF!</definedName>
    <definedName name="vv">#REF!</definedName>
    <definedName name="VVV" hidden="1">{"USD",#N/A,FALSE,"Dec 96 "}</definedName>
    <definedName name="W">#REF!</definedName>
    <definedName name="wb">#REF!</definedName>
    <definedName name="WC">'[13]Tai trong'!$H$12</definedName>
    <definedName name="WL">'[13]Tai trong'!$H$371</definedName>
    <definedName name="WLd">'[13]Tai trong'!$H$375</definedName>
    <definedName name="WLL">'[11]Tai trong'!#REF!</definedName>
    <definedName name="wrn.chi._.tiÆt." hidden="1">{#N/A,#N/A,FALSE,"Chi tiÆt"}</definedName>
    <definedName name="wrn.Net._.Sales._.en._.FF_Dec." hidden="1">{"FF",#N/A,FALSE,"Dec 96 "}</definedName>
    <definedName name="wrn.Net._.Sales._.en._.FF_janv." hidden="1">{"FF",#N/A,FALSE,"Janv 97"}</definedName>
    <definedName name="wrn.Net._.Sales._.en._.USD_Dec." hidden="1">{"USD",#N/A,FALSE,"Dec 96 "}</definedName>
    <definedName name="wrn.Net._.Sales._.en._.USD_janv." hidden="1">{"USD",#N/A,FALSE,"Janv 97"}</definedName>
    <definedName name="wrn.Projection._.en._.FF." hidden="1">{"FF",#N/A,FALSE,"Projection"}</definedName>
    <definedName name="wrn.Synt_dec." hidden="1">{"Synthese",#N/A,FALSE,"Dec 96 (2)"}</definedName>
    <definedName name="wrn.Synt_janv." hidden="1">{"Syn_janv",#N/A,FALSE,"Janv 97"}</definedName>
    <definedName name="wrn.vd." hidden="1">{#N/A,#N/A,TRUE,"BT M200 da 10x20"}</definedName>
    <definedName name="Ws">#REF!</definedName>
    <definedName name="Wss">#REF!</definedName>
    <definedName name="Wst">#REF!</definedName>
    <definedName name="wt">#REF!</definedName>
    <definedName name="wup">#REF!</definedName>
    <definedName name="X">#REF!</definedName>
    <definedName name="x_1">'[91]13.BANG CT'!#REF!</definedName>
    <definedName name="x_2">'[91]13.BANG CT'!#REF!</definedName>
    <definedName name="x_3">'[91]13.BANG CT'!#REF!</definedName>
    <definedName name="x_4">'[91]13.BANG CT'!#REF!</definedName>
    <definedName name="x_8I">'[91]15.MMUS GOI'!#REF!</definedName>
    <definedName name="x_8IV">'[91]14.MMUS GIUA NHIP'!#REF!</definedName>
    <definedName name="x_9I">'[91]15.MMUS GOI'!#REF!</definedName>
    <definedName name="x_9IV">'[91]14.MMUS GIUA NHIP'!#REF!</definedName>
    <definedName name="x_hien">#REF!</definedName>
    <definedName name="x_list">#REF!</definedName>
    <definedName name="x1_">#REF!</definedName>
    <definedName name="x17dnc">[38]chitiet!#REF!</definedName>
    <definedName name="x17dvl">[38]chitiet!#REF!</definedName>
    <definedName name="x17knc">[38]chitiet!#REF!</definedName>
    <definedName name="x17kvl">[38]chitiet!#REF!</definedName>
    <definedName name="X1pFCOnc">'[38]CHITIET VL-NC-TT -1p'!#REF!</definedName>
    <definedName name="X1pFCOvc">'[38]CHITIET VL-NC-TT -1p'!#REF!</definedName>
    <definedName name="X1pFCOvl">'[38]CHITIET VL-NC-TT -1p'!#REF!</definedName>
    <definedName name="x1pignc">'[38]lam-moi'!#REF!</definedName>
    <definedName name="X1pIGvc">'[38]CHITIET VL-NC-TT -1p'!#REF!</definedName>
    <definedName name="x1pigvl">'[38]lam-moi'!#REF!</definedName>
    <definedName name="x1pind">#REF!</definedName>
    <definedName name="x1pindnc">'[38]lam-moi'!#REF!</definedName>
    <definedName name="X1pINDvc">#REF!</definedName>
    <definedName name="x1pindvl">'[38]lam-moi'!#REF!</definedName>
    <definedName name="x1ping">#REF!</definedName>
    <definedName name="x1pingnc">'[38]lam-moi'!#REF!</definedName>
    <definedName name="X1pINGvc">#REF!</definedName>
    <definedName name="x1pingvl">'[38]lam-moi'!#REF!</definedName>
    <definedName name="x1pint">#REF!</definedName>
    <definedName name="x1pintnc">'[38]lam-moi'!#REF!</definedName>
    <definedName name="X1pINTvc">'[38]CHITIET VL-NC-TT -1p'!#REF!</definedName>
    <definedName name="x1pintvl">'[38]lam-moi'!#REF!</definedName>
    <definedName name="x1pitnc">'[38]lam-moi'!#REF!</definedName>
    <definedName name="X1pITvc">'[38]CHITIET VL-NC-TT -1p'!#REF!</definedName>
    <definedName name="x1pitvl">'[38]lam-moi'!#REF!</definedName>
    <definedName name="x2_">#REF!</definedName>
    <definedName name="x20knc">[38]chitiet!#REF!</definedName>
    <definedName name="x20kvl">[38]chitiet!#REF!</definedName>
    <definedName name="x22knc">[38]chitiet!#REF!</definedName>
    <definedName name="x22kvl">[38]chitiet!#REF!</definedName>
    <definedName name="x2mig1nc">'[38]lam-moi'!#REF!</definedName>
    <definedName name="x2mig1vl">'[38]lam-moi'!#REF!</definedName>
    <definedName name="x2min1nc">'[38]lam-moi'!#REF!</definedName>
    <definedName name="x2min1vl">'[38]lam-moi'!#REF!</definedName>
    <definedName name="x2mit1vl">'[38]lam-moi'!#REF!</definedName>
    <definedName name="x2mitnc">'[38]lam-moi'!#REF!</definedName>
    <definedName name="xa">[154]TTTram!#REF!</definedName>
    <definedName name="Xang">#REF!</definedName>
    <definedName name="xc">#REF!</definedName>
    <definedName name="XCCT">0.5</definedName>
    <definedName name="xcp">#REF!</definedName>
    <definedName name="xd0.6">#REF!</definedName>
    <definedName name="xd1.3">#REF!</definedName>
    <definedName name="xd1.5">#REF!</definedName>
    <definedName name="XDGN">#REF!</definedName>
    <definedName name="xdsnc">[38]gtrinh!#REF!</definedName>
    <definedName name="xdsvl">[38]gtrinh!#REF!</definedName>
    <definedName name="xe">#REF!</definedName>
    <definedName name="Xe_lao_dÇm">#REF!</definedName>
    <definedName name="xfco">#REF!</definedName>
    <definedName name="xfco3p">#REF!</definedName>
    <definedName name="xfconc">'[38]lam-moi'!#REF!</definedName>
    <definedName name="xfconc3p">'[38]CHITIET VL-NC'!$G$94</definedName>
    <definedName name="xfcotnc">#REF!</definedName>
    <definedName name="xfcotvl">#REF!</definedName>
    <definedName name="xfcovl">'[38]lam-moi'!#REF!</definedName>
    <definedName name="xfcovl3p">'[38]CHITIET VL-NC'!$G$90</definedName>
    <definedName name="xfnc">'[38]lam-moi'!#REF!</definedName>
    <definedName name="xfvl">'[38]lam-moi'!#REF!</definedName>
    <definedName name="xg">[28]SLIEU!$E$4</definedName>
    <definedName name="xgc100">#REF!</definedName>
    <definedName name="xgc150">#REF!</definedName>
    <definedName name="xgc200">#REF!</definedName>
    <definedName name="xh">#REF!</definedName>
    <definedName name="xhn">#REF!</definedName>
    <definedName name="xhnnc">'[38]lam-moi'!#REF!</definedName>
    <definedName name="xhnvl">'[38]lam-moi'!#REF!</definedName>
    <definedName name="xig">#REF!</definedName>
    <definedName name="xig1">#REF!</definedName>
    <definedName name="xig1nc">'[38]lam-moi'!#REF!</definedName>
    <definedName name="xig1p">#REF!</definedName>
    <definedName name="xig1pnc">'[38]lam-moi'!#REF!</definedName>
    <definedName name="xig1pvl">'[38]lam-moi'!#REF!</definedName>
    <definedName name="xig1vl">'[38]lam-moi'!#REF!</definedName>
    <definedName name="xig2nc">'[38]lam-moi'!#REF!</definedName>
    <definedName name="xig2vl">'[38]lam-moi'!#REF!</definedName>
    <definedName name="xig3p">#REF!</definedName>
    <definedName name="xiggnc">'[38]CHITIET VL-NC'!$G$57</definedName>
    <definedName name="xiggvl">'[38]CHITIET VL-NC'!$G$53</definedName>
    <definedName name="xignc">'[38]lam-moi'!#REF!</definedName>
    <definedName name="xignc3p">#REF!</definedName>
    <definedName name="XIGvc">#REF!</definedName>
    <definedName name="xigvl">'[38]lam-moi'!#REF!</definedName>
    <definedName name="xigvl3p">#REF!</definedName>
    <definedName name="ximang">#REF!</definedName>
    <definedName name="XiMangPCB30">[72]T.Tinh!#REF!</definedName>
    <definedName name="xin">#REF!</definedName>
    <definedName name="xin190">#REF!</definedName>
    <definedName name="xin1903p">#REF!</definedName>
    <definedName name="xin190nc">'[38]lam-moi'!#REF!</definedName>
    <definedName name="xin190nc3p">'[38]CHITIET VL-NC'!$G$76</definedName>
    <definedName name="xin190vl">'[38]lam-moi'!#REF!</definedName>
    <definedName name="xin190vl3p">'[38]CHITIET VL-NC'!$G$72</definedName>
    <definedName name="xin2903p">#REF!</definedName>
    <definedName name="xin290nc3p">#REF!</definedName>
    <definedName name="xin290vl3p">#REF!</definedName>
    <definedName name="xin3p">#REF!</definedName>
    <definedName name="xin901nc">'[38]lam-moi'!#REF!</definedName>
    <definedName name="xin901vl">'[38]lam-moi'!#REF!</definedName>
    <definedName name="xind">#REF!</definedName>
    <definedName name="xind1p">#REF!</definedName>
    <definedName name="xind1pnc">'[38]lam-moi'!#REF!</definedName>
    <definedName name="xind1pvl">'[38]lam-moi'!#REF!</definedName>
    <definedName name="xind3p">#REF!</definedName>
    <definedName name="xindnc">'[38]lam-moi'!#REF!</definedName>
    <definedName name="xindnc1p">#REF!</definedName>
    <definedName name="xindnc3p">'[38]CHITIET VL-NC'!$G$85</definedName>
    <definedName name="xindvl">'[38]lam-moi'!#REF!</definedName>
    <definedName name="xindvl1p">#REF!</definedName>
    <definedName name="xindvl3p">'[38]CHITIET VL-NC'!$G$80</definedName>
    <definedName name="xing1p">#REF!</definedName>
    <definedName name="xing1pnc">'[38]lam-moi'!#REF!</definedName>
    <definedName name="xing1pvl">'[38]lam-moi'!#REF!</definedName>
    <definedName name="xingnc1p">#REF!</definedName>
    <definedName name="xingvl1p">#REF!</definedName>
    <definedName name="xinnc">'[38]lam-moi'!#REF!</definedName>
    <definedName name="xinnc3p">#REF!</definedName>
    <definedName name="xint1p">#REF!</definedName>
    <definedName name="XINvc">#REF!</definedName>
    <definedName name="xinvl">'[38]lam-moi'!#REF!</definedName>
    <definedName name="xinvl3p">#REF!</definedName>
    <definedName name="xit">#REF!</definedName>
    <definedName name="xit1">#REF!</definedName>
    <definedName name="xit1nc">'[38]lam-moi'!#REF!</definedName>
    <definedName name="xit1p">#REF!</definedName>
    <definedName name="xit1pnc">'[38]lam-moi'!#REF!</definedName>
    <definedName name="xit1pvl">'[38]lam-moi'!#REF!</definedName>
    <definedName name="xit1vl">'[38]lam-moi'!#REF!</definedName>
    <definedName name="xit2nc">'[38]lam-moi'!#REF!</definedName>
    <definedName name="xit2nc3p">#REF!</definedName>
    <definedName name="xit2vl">'[38]lam-moi'!#REF!</definedName>
    <definedName name="xit2vl3p">#REF!</definedName>
    <definedName name="xit3p">#REF!</definedName>
    <definedName name="xitnc">'[38]lam-moi'!#REF!</definedName>
    <definedName name="xitnc3p">#REF!</definedName>
    <definedName name="xittnc">'[38]CHITIET VL-NC'!$G$48</definedName>
    <definedName name="xittvl">'[38]CHITIET VL-NC'!$G$44</definedName>
    <definedName name="XITvc">#REF!</definedName>
    <definedName name="xitvl">'[38]lam-moi'!#REF!</definedName>
    <definedName name="xitvl3p">#REF!</definedName>
    <definedName name="xk0.6">#REF!</definedName>
    <definedName name="xk1.3">#REF!</definedName>
    <definedName name="xk1.5">#REF!</definedName>
    <definedName name="xl">#REF!</definedName>
    <definedName name="xlc">#REF!</definedName>
    <definedName name="xld1.4">#REF!</definedName>
    <definedName name="xlk">#REF!</definedName>
    <definedName name="xlk1.4">#REF!</definedName>
    <definedName name="xm">[89]gvl!$N$16</definedName>
    <definedName name="xmBim">#REF!</definedName>
    <definedName name="xmBut">#REF!</definedName>
    <definedName name="xmButkv3">[90]giaVL!$F$5</definedName>
    <definedName name="xmcax">#REF!</definedName>
    <definedName name="xmp40">#REF!</definedName>
    <definedName name="xmpc30">[95]dg!$D$14</definedName>
    <definedName name="xmpc40">[58]vlieu!#REF!</definedName>
    <definedName name="xn">#REF!</definedName>
    <definedName name="xp">#REF!</definedName>
    <definedName name="xr1nc">'[38]lam-moi'!#REF!</definedName>
    <definedName name="xr1vl">'[38]lam-moi'!#REF!</definedName>
    <definedName name="xtr3pnc">[38]gtrinh!#REF!</definedName>
    <definedName name="xtr3pvl">[38]gtrinh!#REF!</definedName>
    <definedName name="xuat_hien">[225]DTCT!$D$10:$D$283</definedName>
    <definedName name="Xuat_hien1">[226]DTCT!$A$7:$A$238</definedName>
    <definedName name="Xuat_hien2">#REF!</definedName>
    <definedName name="Xuat_hien3">#REF!</definedName>
    <definedName name="xuc0.6">[165]Names!$D$126</definedName>
    <definedName name="xuc1.25">[165]Names!$D$118</definedName>
    <definedName name="xx">#REF!</definedName>
    <definedName name="y">#REF!</definedName>
    <definedName name="y_1I">'[91]13.BANG CT'!#REF!</definedName>
    <definedName name="y_1II">'[91]13.BANG CT'!#REF!</definedName>
    <definedName name="y_1III">'[91]13.BANG CT'!#REF!</definedName>
    <definedName name="y_1IV">'[91]13.BANG CT'!#REF!</definedName>
    <definedName name="y_2I">'[91]13.BANG CT'!#REF!</definedName>
    <definedName name="y_2II">'[91]13.BANG CT'!#REF!</definedName>
    <definedName name="y_2III">'[91]13.BANG CT'!#REF!</definedName>
    <definedName name="y_2IV">'[91]13.BANG CT'!#REF!</definedName>
    <definedName name="y_3I">'[91]13.BANG CT'!#REF!</definedName>
    <definedName name="y_3II">'[91]13.BANG CT'!#REF!</definedName>
    <definedName name="y_3III">'[91]13.BANG CT'!#REF!</definedName>
    <definedName name="y_3IV">'[91]13.BANG CT'!#REF!</definedName>
    <definedName name="y_4I">'[91]13.BANG CT'!#REF!</definedName>
    <definedName name="y_4II">'[91]13.BANG CT'!#REF!</definedName>
    <definedName name="y_4III">'[91]13.BANG CT'!#REF!</definedName>
    <definedName name="y_4IV">'[91]13.BANG CT'!#REF!</definedName>
    <definedName name="y_9bI">'[91]13.BANG CT'!#REF!</definedName>
    <definedName name="y_9bII">'[91]13.BANG CT'!#REF!</definedName>
    <definedName name="y_9bIII">'[91]13.BANG CT'!#REF!</definedName>
    <definedName name="y_9bIV">'[91]13.BANG CT'!#REF!</definedName>
    <definedName name="y_9I">'[91]13.BANG CT'!#REF!</definedName>
    <definedName name="y_9II">'[91]13.BANG CT'!#REF!</definedName>
    <definedName name="y_9III">'[91]13.BANG CT'!#REF!</definedName>
    <definedName name="y_9IV">'[91]13.BANG CT'!#REF!</definedName>
    <definedName name="y_list">#REF!</definedName>
    <definedName name="yc.">'[17]Gioi thieu'!#REF!</definedName>
    <definedName name="ycp">#REF!</definedName>
    <definedName name="ytddg">#REF!</definedName>
    <definedName name="Ythd1.5">#REF!</definedName>
    <definedName name="ythdg">#REF!</definedName>
    <definedName name="Ythdgoi">#REF!</definedName>
    <definedName name="Z">#REF!</definedName>
    <definedName name="Z0">'[11]Tai trong'!#REF!</definedName>
    <definedName name="Zip">#REF!</definedName>
    <definedName name="zl">#REF!</definedName>
    <definedName name="Zw">#REF!</definedName>
    <definedName name="ZXD">#REF!</definedName>
    <definedName name="ZXzX" hidden="1">{"'Sheet1'!$L$16"}</definedName>
    <definedName name="ZYX">#REF!</definedName>
    <definedName name="ZZZ">#REF!</definedName>
  </definedNames>
  <calcPr calcId="152511"/>
</workbook>
</file>

<file path=xl/calcChain.xml><?xml version="1.0" encoding="utf-8"?>
<calcChain xmlns="http://schemas.openxmlformats.org/spreadsheetml/2006/main">
  <c r="A30" i="1" l="1"/>
  <c r="A31" i="1" s="1"/>
  <c r="A32" i="1" s="1"/>
  <c r="A33" i="1" s="1"/>
  <c r="A34" i="1" s="1"/>
  <c r="A35" i="1" s="1"/>
  <c r="A36" i="1" s="1"/>
  <c r="A37" i="1" s="1"/>
  <c r="A38" i="1" s="1"/>
</calcChain>
</file>

<file path=xl/sharedStrings.xml><?xml version="1.0" encoding="utf-8"?>
<sst xmlns="http://schemas.openxmlformats.org/spreadsheetml/2006/main" count="83" uniqueCount="69">
  <si>
    <t>BỘI CHI NGÂN SÁCH ĐỊA PHƯƠNG</t>
  </si>
  <si>
    <t>D</t>
  </si>
  <si>
    <t>GHI CHI SỐ TIỀN BỒI THƯỜNG GiẢI PHÓNG MẶT BẰNG ĐƯỢC TRỪ VÀO TIỀN SỬ DỤNG ĐẤT, TIỀN THUÊ ĐẤT PHẢI NỘP NGÂN SÁCH THEO QUY ĐỊNH</t>
  </si>
  <si>
    <t>C</t>
  </si>
  <si>
    <t>Kinh phí thực hiện một số Chương trình mục tiêu</t>
  </si>
  <si>
    <t>g</t>
  </si>
  <si>
    <t>Kinh phí thực hiện nhiệm vụ đảm bảo trật tự an toàn giao thông</t>
  </si>
  <si>
    <t>f</t>
  </si>
  <si>
    <t>Kinh phí Quản lý quỹ bảo trì đường bộ</t>
  </si>
  <si>
    <t>e</t>
  </si>
  <si>
    <t>Hỗ trợ Hội Văn học nghệ thuật và Hội Nhà báo;</t>
  </si>
  <si>
    <t>d</t>
  </si>
  <si>
    <t xml:space="preserve">Kinh phí sự nghiệp từ nguồn vốn ngoài nước </t>
  </si>
  <si>
    <t>c</t>
  </si>
  <si>
    <t>Vốn đầu tư từ nguồn vốn trong nước</t>
  </si>
  <si>
    <t>b</t>
  </si>
  <si>
    <t>Vốn đầu tư từ nguồn vốn ngoài nước</t>
  </si>
  <si>
    <t>a</t>
  </si>
  <si>
    <t>CHI CÁC CHƯƠNG TRÌNH BỔ SUNG MỤC TIÊU TỪ NGÂN SÁCH TRUNG ƯƠNG</t>
  </si>
  <si>
    <t>B</t>
  </si>
  <si>
    <t>Chi tạo nguồn, điều chỉnh tiền lương</t>
  </si>
  <si>
    <t>VI</t>
  </si>
  <si>
    <t>Dự phòng ngân sách</t>
  </si>
  <si>
    <t>V</t>
  </si>
  <si>
    <t>Chi bổ sung quỹ dự trữ tài chính</t>
  </si>
  <si>
    <t>IV</t>
  </si>
  <si>
    <t>Chi trả nợ lãi các khoản do chính quyền địa phương vay</t>
  </si>
  <si>
    <t>III</t>
  </si>
  <si>
    <t>Chi bảo đảm xã hội</t>
  </si>
  <si>
    <t>Chi thường xuyên</t>
  </si>
  <si>
    <t>II</t>
  </si>
  <si>
    <t>Chi đầu tư phát triển</t>
  </si>
  <si>
    <t>I</t>
  </si>
  <si>
    <t>A</t>
  </si>
  <si>
    <t>Dự toán</t>
  </si>
  <si>
    <t>NỘI DUNG</t>
  </si>
  <si>
    <t>STT</t>
  </si>
  <si>
    <t>Đơn vị: Triệu đồng.</t>
  </si>
  <si>
    <t>DỰ TOÁN CHI NGÂN SÁCH CÁC CẤP THEO LĨNH VỰC NĂM 2020</t>
  </si>
  <si>
    <t>UBND TỈNH VĨNH PHÚC</t>
  </si>
  <si>
    <t>Biểu số 50/CK-NSNN</t>
  </si>
  <si>
    <t>(Kèm theo Quyết định số 55 /QĐ-UBND ngày   08/01/2020 của UBND tỉnh Vĩnh Phúc)</t>
  </si>
  <si>
    <t>CHI NGÂN SÁCH CẤP TỈNH THEO LĨNH VỰC</t>
  </si>
  <si>
    <t>Chi đầu tư cho các dự án</t>
  </si>
  <si>
    <t>Trong đó:</t>
  </si>
  <si>
    <t>1.1</t>
  </si>
  <si>
    <t>1.2</t>
  </si>
  <si>
    <t>1.3</t>
  </si>
  <si>
    <t>1.4</t>
  </si>
  <si>
    <t>1.5</t>
  </si>
  <si>
    <t>1.6</t>
  </si>
  <si>
    <t>1.7</t>
  </si>
  <si>
    <t>1.8</t>
  </si>
  <si>
    <t>1.9</t>
  </si>
  <si>
    <t>1.10</t>
  </si>
  <si>
    <t>Chi giáo dục - đào tạo và dạy nghề</t>
  </si>
  <si>
    <t>Chi khoa học và công nghệ</t>
  </si>
  <si>
    <t>Chi y tế, dân số và gia đình</t>
  </si>
  <si>
    <t>Chi văn hóa thông tin</t>
  </si>
  <si>
    <t>Chi phát thanh, truyền hình, thông tấn</t>
  </si>
  <si>
    <t>Chi thể dục thể thao</t>
  </si>
  <si>
    <t>Chi bảo vệ môi trường</t>
  </si>
  <si>
    <t>Chi các hoạt động kinh tế</t>
  </si>
  <si>
    <t>Chi hoạt động của cơ quan quản lý nhà nước, đảng, đoàn thể</t>
  </si>
  <si>
    <t>Chi đầu tư và hỗ trợ vốn cho các doanh nghiệp cung cấp sản phẩm, dịch vụ công ích do Nhà nước đặt hàng, các tổ chức kinh tế, các tổ chức tài chính của địa phương theo quy định của pháp luật</t>
  </si>
  <si>
    <t>Chi đầu tư phát triển khác</t>
  </si>
  <si>
    <t>CHI CHUYỂN NGUỒN SANG NĂM SAU</t>
  </si>
  <si>
    <t>TỔNG CHI NSĐP</t>
  </si>
  <si>
    <t>CHI BỔ SUNG CÂN ĐỐI CHO NGÂN SÁCH HUYỆN</t>
  </si>
</sst>
</file>

<file path=xl/styles.xml><?xml version="1.0" encoding="utf-8"?>
<styleSheet xmlns="http://schemas.openxmlformats.org/spreadsheetml/2006/main" xmlns:mc="http://schemas.openxmlformats.org/markup-compatibility/2006" xmlns:x14ac="http://schemas.microsoft.com/office/spreadsheetml/2009/9/ac" mc:Ignorable="x14ac">
  <numFmts count="62">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_-&quot;€&quot;* #,##0_-;\-&quot;€&quot;* #,##0_-;_-&quot;€&quot;* &quot;-&quot;_-;_-@_-"/>
    <numFmt numFmtId="166" formatCode="&quot;\&quot;#,##0.00;[Red]&quot;\&quot;&quot;\&quot;&quot;\&quot;&quot;\&quot;&quot;\&quot;&quot;\&quot;\-#,##0.00"/>
    <numFmt numFmtId="167" formatCode="&quot;\&quot;#,##0;[Red]&quot;\&quot;&quot;\&quot;\-#,##0"/>
    <numFmt numFmtId="168" formatCode="_-* #,##0_-;\-* #,##0_-;_-* &quot;-&quot;_-;_-@_-"/>
    <numFmt numFmtId="169" formatCode="_-* #,##0.00_-;\-* #,##0.00_-;_-* &quot;-&quot;??_-;_-@_-"/>
    <numFmt numFmtId="170" formatCode="_-* #,##0\ &quot;€&quot;_-;\-* #,##0\ &quot;€&quot;_-;_-* &quot;-&quot;\ &quot;€&quot;_-;_-@_-"/>
    <numFmt numFmtId="171" formatCode="_-* #,##0\ _F_-;\-* #,##0\ _F_-;_-* &quot;-&quot;\ _F_-;_-@_-"/>
    <numFmt numFmtId="172" formatCode="_ &quot;\&quot;* #,##0_ ;_ &quot;\&quot;* \-#,##0_ ;_ &quot;\&quot;* &quot;-&quot;_ ;_ @_ "/>
    <numFmt numFmtId="173" formatCode="_-&quot;$&quot;* #,##0_-;\-&quot;$&quot;* #,##0_-;_-&quot;$&quot;* &quot;-&quot;_-;_-@_-"/>
    <numFmt numFmtId="174" formatCode="_-&quot;$&quot;* #,##0.00_-;\-&quot;$&quot;* #,##0.00_-;_-&quot;$&quot;* &quot;-&quot;??_-;_-@_-"/>
    <numFmt numFmtId="175" formatCode="&quot;\&quot;#,##0.00;[Red]&quot;\&quot;\-#,##0.00"/>
    <numFmt numFmtId="176" formatCode="&quot;\&quot;#,##0;[Red]&quot;\&quot;\-#,##0"/>
    <numFmt numFmtId="177" formatCode="0.0"/>
    <numFmt numFmtId="178" formatCode="_ &quot;\&quot;* #,##0.00_ ;_ &quot;\&quot;* \-#,##0.00_ ;_ &quot;\&quot;* &quot;-&quot;??_ ;_ @_ "/>
    <numFmt numFmtId="179" formatCode="_ * #,##0_ ;_ * \-#,##0_ ;_ * &quot;-&quot;_ ;_ @_ "/>
    <numFmt numFmtId="180" formatCode="_ * #,##0.00_ ;_ * \-#,##0.00_ ;_ * &quot;-&quot;??_ ;_ @_ "/>
    <numFmt numFmtId="181" formatCode="0.000"/>
    <numFmt numFmtId="182" formatCode="#,##0.0_);\(#,##0.0\)"/>
    <numFmt numFmtId="183" formatCode="0.0%"/>
    <numFmt numFmtId="184" formatCode="&quot;$&quot;#,##0.00"/>
    <numFmt numFmtId="185" formatCode="_ * #,##0.00_)&quot;£&quot;_ ;_ * \(#,##0.00\)&quot;£&quot;_ ;_ * &quot;-&quot;??_)&quot;£&quot;_ ;_ @_ "/>
    <numFmt numFmtId="186" formatCode="0.0%;\(0.0%\)"/>
    <numFmt numFmtId="187" formatCode="0.000_)"/>
    <numFmt numFmtId="188" formatCode="&quot;$&quot;#,##0;\-&quot;$&quot;#,##0"/>
    <numFmt numFmtId="189" formatCode="#,##0\ &quot;þ&quot;;[Red]\-#,##0\ &quot;þ&quot;"/>
    <numFmt numFmtId="190" formatCode="#,##0;\(#,##0\)"/>
    <numFmt numFmtId="191" formatCode="\$#,##0\ ;\(\$#,##0\)"/>
    <numFmt numFmtId="192" formatCode="\t0.00%"/>
    <numFmt numFmtId="193" formatCode="0.00000%"/>
    <numFmt numFmtId="194" formatCode="&quot;$&quot;\ \ \ \ #,##0_);\(&quot;$&quot;\ \ \ #,##0\)"/>
    <numFmt numFmtId="195" formatCode="&quot;$&quot;\ \ \ \ \ #,##0_);\(&quot;$&quot;\ \ \ \ \ #,##0\)"/>
    <numFmt numFmtId="196" formatCode="\t#\ ??/??"/>
    <numFmt numFmtId="197" formatCode="_-* #,##0\ _₫_-;\-* #,##0\ _₫_-;_-* &quot;-&quot;\ _₫_-;_-@_-"/>
    <numFmt numFmtId="198" formatCode="_-* #,##0.00\ _₫_-;\-* #,##0.00\ _₫_-;_-* &quot;-&quot;??\ _₫_-;_-@_-"/>
    <numFmt numFmtId="199" formatCode="_-[$€-2]* #,##0.00_-;\-[$€-2]* #,##0.00_-;_-[$€-2]* &quot;-&quot;??_-"/>
    <numFmt numFmtId="200" formatCode="#,###;\-#,###;&quot;&quot;;_(@_)"/>
    <numFmt numFmtId="201" formatCode="#."/>
    <numFmt numFmtId="202" formatCode="#,##0_ ;[Red]\-#,##0\ "/>
    <numFmt numFmtId="203" formatCode="#,##0.00000_);\(#,##0.00000\)"/>
    <numFmt numFmtId="204" formatCode="&quot;\&quot;#,##0;[Red]\-&quot;\&quot;#,##0"/>
    <numFmt numFmtId="205" formatCode="&quot;\&quot;#,##0.00;\-&quot;\&quot;#,##0.00"/>
    <numFmt numFmtId="206" formatCode="&quot;VND&quot;#,##0_);[Red]\(&quot;VND&quot;#,##0\)"/>
    <numFmt numFmtId="207" formatCode="_-* #,##0\ _F_B_-;\-* #,##0\ _F_B_-;_-* &quot;-&quot;\ _F_B_-;_-@_-"/>
    <numFmt numFmtId="208" formatCode="#,##0.000_);\(#,##0.000\)"/>
    <numFmt numFmtId="209" formatCode="#,##0.00\ &quot;F&quot;;[Red]\-#,##0.00\ &quot;F&quot;"/>
    <numFmt numFmtId="210" formatCode="#,##0\ &quot;F&quot;;[Red]\-#,##0\ &quot;F&quot;"/>
    <numFmt numFmtId="211" formatCode="0.000\ "/>
    <numFmt numFmtId="212" formatCode="#,##0\ &quot;Lt&quot;;[Red]\-#,##0\ &quot;Lt&quot;"/>
    <numFmt numFmtId="213" formatCode="_(* #,##0.000_);_(* \(#,##0.000\);_(* &quot;-&quot;???_);_(@_)"/>
    <numFmt numFmtId="214" formatCode="&quot;\&quot;#,##0;\-&quot;\&quot;#,##0"/>
    <numFmt numFmtId="215" formatCode="_-* #,##0\ &quot;DM&quot;_-;\-* #,##0\ &quot;DM&quot;_-;_-* &quot;-&quot;\ &quot;DM&quot;_-;_-@_-"/>
    <numFmt numFmtId="216" formatCode="_-* #,##0.00\ &quot;DM&quot;_-;\-* #,##0.00\ &quot;DM&quot;_-;_-* &quot;-&quot;??\ &quot;DM&quot;_-;_-@_-"/>
    <numFmt numFmtId="217" formatCode="&quot;￥&quot;#,##0;&quot;￥&quot;\-#,##0"/>
    <numFmt numFmtId="218" formatCode="00.000"/>
    <numFmt numFmtId="219" formatCode="###,###"/>
  </numFmts>
  <fonts count="136">
    <font>
      <sz val="11"/>
      <color theme="1"/>
      <name val="Calibri"/>
      <family val="2"/>
      <scheme val="minor"/>
    </font>
    <font>
      <sz val="11"/>
      <color indexed="8"/>
      <name val="Times New Roman"/>
      <family val="1"/>
    </font>
    <font>
      <sz val="11"/>
      <color indexed="8"/>
      <name val="Calibri"/>
      <family val="2"/>
    </font>
    <font>
      <b/>
      <sz val="12"/>
      <color indexed="8"/>
      <name val="Times New Roman"/>
      <family val="1"/>
    </font>
    <font>
      <b/>
      <sz val="11"/>
      <color indexed="8"/>
      <name val="Times New Roman"/>
      <family val="1"/>
    </font>
    <font>
      <b/>
      <sz val="12"/>
      <name val="Times New Roman"/>
      <family val="1"/>
    </font>
    <font>
      <sz val="12"/>
      <color indexed="8"/>
      <name val="Times New Roman"/>
      <family val="1"/>
    </font>
    <font>
      <sz val="12"/>
      <name val="Times New Roman"/>
      <family val="1"/>
    </font>
    <font>
      <sz val="10"/>
      <name val="Arial"/>
      <family val="2"/>
    </font>
    <font>
      <i/>
      <sz val="11"/>
      <name val="Times New Roman"/>
      <family val="1"/>
    </font>
    <font>
      <b/>
      <sz val="13"/>
      <color indexed="8"/>
      <name val="Times New Roman"/>
      <family val="1"/>
    </font>
    <font>
      <sz val="12"/>
      <name val="VNI-Times"/>
    </font>
    <font>
      <sz val="12"/>
      <name val=".VnTime"/>
      <family val="2"/>
    </font>
    <font>
      <sz val="12"/>
      <name val="돋움체"/>
      <family val="3"/>
      <charset val="129"/>
    </font>
    <font>
      <sz val="10"/>
      <name val="?? ??"/>
      <family val="1"/>
      <charset val="136"/>
    </font>
    <font>
      <sz val="14"/>
      <name val="??"/>
      <family val="3"/>
      <charset val="129"/>
    </font>
    <font>
      <sz val="12"/>
      <name val="????"/>
      <family val="1"/>
      <charset val="136"/>
    </font>
    <font>
      <sz val="12"/>
      <name val="Courier"/>
      <family val="3"/>
    </font>
    <font>
      <sz val="12"/>
      <name val="???"/>
      <family val="1"/>
      <charset val="129"/>
    </font>
    <font>
      <sz val="12"/>
      <name val="|??¢¥¢¬¨Ï"/>
      <family val="1"/>
      <charset val="129"/>
    </font>
    <font>
      <sz val="10"/>
      <name val="VNI-Times"/>
    </font>
    <font>
      <sz val="10"/>
      <name val="MS Sans Serif"/>
      <family val="2"/>
    </font>
    <font>
      <sz val="10"/>
      <color indexed="8"/>
      <name val="Arial"/>
      <family val="2"/>
    </font>
    <font>
      <sz val="10"/>
      <name val="Helv"/>
      <family val="2"/>
    </font>
    <font>
      <sz val="11"/>
      <name val="VNI-Aptima"/>
    </font>
    <font>
      <sz val="12"/>
      <name val="???"/>
    </font>
    <font>
      <sz val="9"/>
      <name val="Arial"/>
      <family val="2"/>
    </font>
    <font>
      <sz val="11"/>
      <name val="‚l‚r ‚oƒSƒVƒbƒN"/>
      <family val="3"/>
      <charset val="128"/>
    </font>
    <font>
      <sz val="14"/>
      <name val="Terminal"/>
      <family val="3"/>
      <charset val="128"/>
    </font>
    <font>
      <sz val="11"/>
      <name val="–¾’©"/>
      <family val="1"/>
      <charset val="128"/>
    </font>
    <font>
      <sz val="14"/>
      <name val="VnTime"/>
    </font>
    <font>
      <b/>
      <u/>
      <sz val="14"/>
      <color indexed="8"/>
      <name val=".VnBook-AntiquaH"/>
      <family val="2"/>
    </font>
    <font>
      <sz val="11"/>
      <name val=".VnTime"/>
      <family val="2"/>
    </font>
    <font>
      <sz val="12"/>
      <name val="???"/>
      <family val="3"/>
    </font>
    <font>
      <sz val="12"/>
      <name val="¹ÙÅÁÃ¼"/>
      <family val="1"/>
    </font>
    <font>
      <i/>
      <sz val="12"/>
      <color indexed="8"/>
      <name val=".VnBook-AntiquaH"/>
      <family val="2"/>
    </font>
    <font>
      <b/>
      <sz val="12"/>
      <color indexed="8"/>
      <name val=".VnBook-Antiqua"/>
      <family val="2"/>
    </font>
    <font>
      <i/>
      <sz val="12"/>
      <color indexed="8"/>
      <name val=".VnBook-Antiqua"/>
      <family val="2"/>
    </font>
    <font>
      <sz val="14"/>
      <name val=".VnTimeH"/>
      <family val="2"/>
    </font>
    <font>
      <sz val="10"/>
      <name val=".vntime"/>
      <family val="2"/>
    </font>
    <font>
      <sz val="12"/>
      <name val="±¼¸²Ã¼"/>
      <family val="3"/>
      <charset val="129"/>
    </font>
    <font>
      <sz val="12"/>
      <name val="¹UAAA¼"/>
      <family val="3"/>
      <charset val="129"/>
    </font>
    <font>
      <sz val="11"/>
      <name val="±¼¸²Ã¼"/>
      <family val="3"/>
      <charset val="129"/>
    </font>
    <font>
      <sz val="8"/>
      <name val="Times New Roman"/>
      <family val="1"/>
    </font>
    <font>
      <i/>
      <sz val="10"/>
      <color indexed="56"/>
      <name val="Arial"/>
      <family val="2"/>
    </font>
    <font>
      <sz val="12"/>
      <name val="Tms Rmn"/>
    </font>
    <font>
      <sz val="11"/>
      <name val="µ¸¿ò"/>
      <charset val="129"/>
    </font>
    <font>
      <sz val="12"/>
      <name val="µ¸¿òÃ¼"/>
      <family val="3"/>
      <charset val="129"/>
    </font>
    <font>
      <sz val="10"/>
      <name val="±¼¸²A¼"/>
      <family val="3"/>
      <charset val="129"/>
    </font>
    <font>
      <sz val="10"/>
      <name val="Helv"/>
    </font>
    <font>
      <b/>
      <sz val="10"/>
      <name val="Helv"/>
    </font>
    <font>
      <sz val="10"/>
      <name val=".VnArial"/>
      <family val="2"/>
    </font>
    <font>
      <b/>
      <sz val="8"/>
      <name val="Arial"/>
      <family val="2"/>
    </font>
    <font>
      <sz val="11"/>
      <name val="Tms Rmn"/>
    </font>
    <font>
      <sz val="10"/>
      <name val="Times New Roman"/>
      <family val="1"/>
      <charset val="163"/>
    </font>
    <font>
      <sz val="10"/>
      <name val="MS Serif"/>
      <family val="1"/>
    </font>
    <font>
      <sz val="10"/>
      <name val="Arial CE"/>
      <charset val="238"/>
    </font>
    <font>
      <sz val="10"/>
      <color indexed="16"/>
      <name val="MS Serif"/>
      <family val="1"/>
    </font>
    <font>
      <sz val="8"/>
      <name val="Arial"/>
      <family val="2"/>
      <charset val="163"/>
    </font>
    <font>
      <b/>
      <sz val="12"/>
      <name val=".VnBook-AntiquaH"/>
      <family val="2"/>
    </font>
    <font>
      <b/>
      <u/>
      <sz val="13"/>
      <name val="VnTime"/>
    </font>
    <font>
      <b/>
      <sz val="12"/>
      <color indexed="9"/>
      <name val="Tms Rmn"/>
    </font>
    <font>
      <b/>
      <sz val="12"/>
      <name val="Helv"/>
    </font>
    <font>
      <b/>
      <sz val="12"/>
      <name val="Arial"/>
      <family val="2"/>
    </font>
    <font>
      <b/>
      <sz val="1"/>
      <color indexed="8"/>
      <name val="Courier"/>
      <family val="3"/>
    </font>
    <font>
      <b/>
      <sz val="8"/>
      <name val="MS Sans Serif"/>
      <family val="2"/>
    </font>
    <font>
      <b/>
      <sz val="10"/>
      <name val=".VnTime"/>
      <family val="2"/>
    </font>
    <font>
      <b/>
      <sz val="14"/>
      <name val=".VnTimeH"/>
      <family val="2"/>
    </font>
    <font>
      <sz val="12"/>
      <name val="??"/>
      <family val="1"/>
      <charset val="129"/>
    </font>
    <font>
      <sz val="10"/>
      <name val="VNI-Helve"/>
    </font>
    <font>
      <sz val="12"/>
      <name val="Arial"/>
      <family val="2"/>
    </font>
    <font>
      <i/>
      <sz val="10"/>
      <name val=".VnTime"/>
      <family val="2"/>
    </font>
    <font>
      <b/>
      <sz val="10"/>
      <name val=".VnArial"/>
      <family val="2"/>
    </font>
    <font>
      <b/>
      <sz val="12"/>
      <color indexed="16"/>
      <name val="Times New Roman"/>
      <family val="1"/>
    </font>
    <font>
      <sz val="8"/>
      <name val="VNarial"/>
      <family val="2"/>
    </font>
    <font>
      <b/>
      <sz val="11"/>
      <name val="Helv"/>
    </font>
    <font>
      <sz val="10"/>
      <name val="Times New Roman"/>
      <family val="1"/>
    </font>
    <font>
      <sz val="13"/>
      <name val=".VnTime"/>
      <family val="2"/>
    </font>
    <font>
      <sz val="7"/>
      <name val="Small Fonts"/>
      <family val="2"/>
    </font>
    <font>
      <sz val="10"/>
      <name val="VNtimes new roman"/>
      <family val="2"/>
    </font>
    <font>
      <sz val="12"/>
      <name val="바탕체"/>
      <family val="1"/>
      <charset val="129"/>
    </font>
    <font>
      <sz val="14"/>
      <name val=".VnTime"/>
      <family val="2"/>
    </font>
    <font>
      <sz val="11"/>
      <color indexed="8"/>
      <name val="Calibri"/>
      <family val="2"/>
      <charset val="163"/>
    </font>
    <font>
      <sz val="14"/>
      <name val="System"/>
      <family val="2"/>
    </font>
    <font>
      <b/>
      <sz val="11"/>
      <name val="Arial"/>
      <family val="2"/>
    </font>
    <font>
      <sz val="12"/>
      <name val="Helv"/>
    </font>
    <font>
      <b/>
      <sz val="10"/>
      <name val="MS Sans Serif"/>
      <family val="2"/>
    </font>
    <font>
      <sz val="8"/>
      <name val="Wingdings"/>
      <charset val="2"/>
    </font>
    <font>
      <sz val="8"/>
      <name val="Helv"/>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sz val="8"/>
      <name val="MS Sans Serif"/>
      <family val="2"/>
    </font>
    <font>
      <sz val="8"/>
      <name val="Tms Rmn"/>
    </font>
    <font>
      <b/>
      <sz val="11"/>
      <name val=".VnTime"/>
      <family val="2"/>
    </font>
    <font>
      <sz val="10"/>
      <name val="3C_Times_T"/>
    </font>
    <font>
      <sz val="12"/>
      <name val=".VnArialH"/>
      <family val="2"/>
    </font>
    <font>
      <b/>
      <sz val="18"/>
      <name val="Arial"/>
      <family val="2"/>
    </font>
    <font>
      <b/>
      <sz val="8"/>
      <color indexed="8"/>
      <name val="Helv"/>
    </font>
    <font>
      <b/>
      <sz val="13"/>
      <color indexed="8"/>
      <name val=".VnTimeH"/>
      <family val="2"/>
    </font>
    <font>
      <b/>
      <sz val="10"/>
      <name val=".VnTimeH"/>
      <family val="2"/>
    </font>
    <font>
      <b/>
      <sz val="11"/>
      <name val=".VnTimeH"/>
      <family val="2"/>
    </font>
    <font>
      <sz val="10"/>
      <name val=".VnAvant"/>
      <family val="2"/>
    </font>
    <font>
      <sz val="14"/>
      <name val="VnTime"/>
      <family val="2"/>
    </font>
    <font>
      <sz val="8"/>
      <name val=".VnTime"/>
      <family val="2"/>
    </font>
    <font>
      <b/>
      <sz val="8"/>
      <name val="VN Helvetica"/>
    </font>
    <font>
      <b/>
      <sz val="12"/>
      <name val=".VnTime"/>
      <family val="2"/>
    </font>
    <font>
      <b/>
      <sz val="10"/>
      <name val="VN AvantGBook"/>
    </font>
    <font>
      <b/>
      <sz val="16"/>
      <name val=".VnTime"/>
      <family val="2"/>
    </font>
    <font>
      <sz val="9"/>
      <name val=".VnTime"/>
      <family val="2"/>
    </font>
    <font>
      <b/>
      <i/>
      <sz val="12"/>
      <name val=".VnTime"/>
      <family val="2"/>
    </font>
    <font>
      <sz val="14"/>
      <name val=".VnArial"/>
      <family val="2"/>
    </font>
    <font>
      <sz val="10"/>
      <name val=" "/>
      <family val="1"/>
      <charset val="136"/>
    </font>
    <font>
      <sz val="14"/>
      <name val="뼻뮝"/>
      <family val="3"/>
    </font>
    <font>
      <sz val="12"/>
      <name val="바탕체"/>
      <family val="3"/>
    </font>
    <font>
      <sz val="12"/>
      <name val="뼻뮝"/>
      <family val="3"/>
    </font>
    <font>
      <sz val="10"/>
      <name val="명조"/>
      <family val="3"/>
      <charset val="129"/>
    </font>
    <font>
      <sz val="11"/>
      <name val="돋움"/>
      <family val="3"/>
    </font>
    <font>
      <sz val="10"/>
      <name val="굴림체"/>
      <family val="3"/>
    </font>
    <font>
      <b/>
      <sz val="10"/>
      <name val="Times New Roman"/>
      <family val="1"/>
    </font>
    <font>
      <i/>
      <sz val="10"/>
      <name val="Times New Roman"/>
      <family val="1"/>
    </font>
    <font>
      <sz val="11"/>
      <name val="Times New Roman"/>
      <family val="1"/>
    </font>
    <font>
      <sz val="11"/>
      <color theme="1"/>
      <name val="Calibri"/>
      <family val="2"/>
      <scheme val="minor"/>
    </font>
    <font>
      <sz val="12"/>
      <color theme="1"/>
      <name val="Times New Roman"/>
      <family val="2"/>
      <charset val="163"/>
    </font>
    <font>
      <sz val="11"/>
      <color theme="1"/>
      <name val="Arial"/>
      <family val="2"/>
    </font>
    <font>
      <i/>
      <sz val="12"/>
      <color rgb="FF000000"/>
      <name val="Times New Roman"/>
      <family val="1"/>
    </font>
    <font>
      <b/>
      <sz val="12"/>
      <name val="Times New Roman"/>
      <family val="1"/>
      <charset val="163"/>
    </font>
    <font>
      <b/>
      <sz val="13"/>
      <name val="Times New Roman"/>
      <family val="1"/>
      <charset val="163"/>
    </font>
    <font>
      <sz val="12"/>
      <name val="Times New Roman"/>
      <family val="1"/>
      <charset val="163"/>
    </font>
    <font>
      <i/>
      <sz val="12"/>
      <name val="Times New Roman"/>
      <family val="1"/>
      <charset val="163"/>
    </font>
    <font>
      <sz val="13"/>
      <name val="VnTime"/>
    </font>
    <font>
      <sz val="13"/>
      <name val="Times New Roman"/>
      <family val="1"/>
      <charset val="163"/>
    </font>
    <font>
      <b/>
      <sz val="12"/>
      <color rgb="FF000000"/>
      <name val="Times New Roman"/>
      <family val="1"/>
    </font>
  </fonts>
  <fills count="26">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65"/>
        <bgColor indexed="64"/>
      </patternFill>
    </fill>
    <fill>
      <patternFill patternType="solid">
        <fgColor indexed="40"/>
        <bgColor indexed="64"/>
      </patternFill>
    </fill>
    <fill>
      <patternFill patternType="mediumGray">
        <fgColor indexed="22"/>
      </patternFill>
    </fill>
    <fill>
      <patternFill patternType="darkVertica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bottom style="hair">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right/>
      <top style="medium">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style="thin">
        <color indexed="64"/>
      </right>
      <top style="hair">
        <color indexed="64"/>
      </top>
      <bottom style="hair">
        <color indexed="64"/>
      </bottom>
      <diagonal/>
    </border>
    <border>
      <left/>
      <right/>
      <top style="double">
        <color indexed="64"/>
      </top>
      <bottom/>
      <diagonal/>
    </border>
    <border>
      <left/>
      <right style="medium">
        <color indexed="0"/>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hair">
        <color indexed="13"/>
      </left>
      <right style="hair">
        <color indexed="13"/>
      </right>
      <top style="hair">
        <color indexed="13"/>
      </top>
      <bottom style="hair">
        <color indexed="13"/>
      </bottom>
      <diagonal/>
    </border>
    <border>
      <left/>
      <right/>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s>
  <cellStyleXfs count="525">
    <xf numFmtId="0" fontId="0" fillId="0" borderId="0"/>
    <xf numFmtId="165" fontId="11" fillId="0" borderId="0" applyFont="0" applyFill="0" applyBorder="0" applyAlignment="0" applyProtection="0"/>
    <xf numFmtId="0" fontId="12" fillId="0" borderId="0" applyNumberFormat="0" applyFill="0" applyBorder="0" applyAlignment="0" applyProtection="0"/>
    <xf numFmtId="3" fontId="13" fillId="0" borderId="1"/>
    <xf numFmtId="166" fontId="8" fillId="0" borderId="0" applyFont="0" applyFill="0" applyBorder="0" applyAlignment="0" applyProtection="0"/>
    <xf numFmtId="0" fontId="14" fillId="0" borderId="0" applyFont="0" applyFill="0" applyBorder="0" applyAlignment="0" applyProtection="0"/>
    <xf numFmtId="167" fontId="8"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40" fontId="15" fillId="0" borderId="0" applyFont="0" applyFill="0" applyBorder="0" applyAlignment="0" applyProtection="0"/>
    <xf numFmtId="38" fontId="15" fillId="0" borderId="0" applyFont="0" applyFill="0" applyBorder="0" applyAlignment="0" applyProtection="0"/>
    <xf numFmtId="168" fontId="16" fillId="0" borderId="0" applyFont="0" applyFill="0" applyBorder="0" applyAlignment="0" applyProtection="0"/>
    <xf numFmtId="169" fontId="16" fillId="0" borderId="0" applyFont="0" applyFill="0" applyBorder="0" applyAlignment="0" applyProtection="0"/>
    <xf numFmtId="6" fontId="17" fillId="0" borderId="0" applyFont="0" applyFill="0" applyBorder="0" applyAlignment="0" applyProtection="0"/>
    <xf numFmtId="0" fontId="18" fillId="0" borderId="0" applyFont="0" applyFill="0" applyBorder="0" applyAlignment="0" applyProtection="0"/>
    <xf numFmtId="0" fontId="8" fillId="0" borderId="0" applyFont="0" applyFill="0" applyBorder="0" applyAlignment="0" applyProtection="0"/>
    <xf numFmtId="0" fontId="8" fillId="0" borderId="0" applyFont="0" applyFill="0" applyBorder="0" applyAlignment="0" applyProtection="0"/>
    <xf numFmtId="0" fontId="19" fillId="0" borderId="0"/>
    <xf numFmtId="40" fontId="15" fillId="0" borderId="0" applyFont="0" applyFill="0" applyBorder="0" applyAlignment="0" applyProtection="0"/>
    <xf numFmtId="38" fontId="15" fillId="0" borderId="0" applyFont="0" applyFill="0" applyBorder="0" applyAlignment="0" applyProtection="0"/>
    <xf numFmtId="0" fontId="8" fillId="0" borderId="0" applyNumberFormat="0" applyFill="0" applyBorder="0" applyAlignment="0" applyProtection="0"/>
    <xf numFmtId="0" fontId="8" fillId="0" borderId="0"/>
    <xf numFmtId="170" fontId="20" fillId="0" borderId="0" applyFont="0" applyFill="0" applyBorder="0" applyAlignment="0" applyProtection="0"/>
    <xf numFmtId="170" fontId="20" fillId="0" borderId="0" applyFont="0" applyFill="0" applyBorder="0" applyAlignment="0" applyProtection="0"/>
    <xf numFmtId="0" fontId="21" fillId="0" borderId="0"/>
    <xf numFmtId="0" fontId="21" fillId="0" borderId="0"/>
    <xf numFmtId="171" fontId="12" fillId="0" borderId="0" applyFont="0" applyFill="0" applyBorder="0" applyAlignment="0" applyProtection="0"/>
    <xf numFmtId="0" fontId="22" fillId="0" borderId="0">
      <alignment vertical="top"/>
    </xf>
    <xf numFmtId="0" fontId="22" fillId="0" borderId="0">
      <alignment vertical="top"/>
    </xf>
    <xf numFmtId="0" fontId="23" fillId="0" borderId="0"/>
    <xf numFmtId="0" fontId="21" fillId="0" borderId="0"/>
    <xf numFmtId="170" fontId="20" fillId="0" borderId="0" applyFont="0" applyFill="0" applyBorder="0" applyAlignment="0" applyProtection="0"/>
    <xf numFmtId="165" fontId="11" fillId="0" borderId="0" applyFont="0" applyFill="0" applyBorder="0" applyAlignment="0" applyProtection="0"/>
    <xf numFmtId="169" fontId="11" fillId="0" borderId="0" applyFont="0" applyFill="0" applyBorder="0" applyAlignment="0" applyProtection="0"/>
    <xf numFmtId="0" fontId="20" fillId="0" borderId="0" applyFont="0" applyFill="0" applyBorder="0" applyAlignment="0" applyProtection="0"/>
    <xf numFmtId="168" fontId="11" fillId="0" borderId="0" applyFont="0" applyFill="0" applyBorder="0" applyAlignment="0" applyProtection="0"/>
    <xf numFmtId="170" fontId="20" fillId="0" borderId="0" applyFont="0" applyFill="0" applyBorder="0" applyAlignment="0" applyProtection="0"/>
    <xf numFmtId="0" fontId="20" fillId="0" borderId="0" applyFont="0" applyFill="0" applyBorder="0" applyAlignment="0" applyProtection="0"/>
    <xf numFmtId="169" fontId="11" fillId="0" borderId="0" applyFont="0" applyFill="0" applyBorder="0" applyAlignment="0" applyProtection="0"/>
    <xf numFmtId="171" fontId="20"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71" fontId="20" fillId="0" borderId="0" applyFont="0" applyFill="0" applyBorder="0" applyAlignment="0" applyProtection="0"/>
    <xf numFmtId="0" fontId="20" fillId="0" borderId="0" applyFont="0" applyFill="0" applyBorder="0" applyAlignment="0" applyProtection="0"/>
    <xf numFmtId="168" fontId="11" fillId="0" borderId="0" applyFont="0" applyFill="0" applyBorder="0" applyAlignment="0" applyProtection="0"/>
    <xf numFmtId="165" fontId="11" fillId="0" borderId="0" applyFont="0" applyFill="0" applyBorder="0" applyAlignment="0" applyProtection="0"/>
    <xf numFmtId="0" fontId="24" fillId="0" borderId="0"/>
    <xf numFmtId="168" fontId="11" fillId="0" borderId="0" applyFont="0" applyFill="0" applyBorder="0" applyAlignment="0" applyProtection="0"/>
    <xf numFmtId="171" fontId="20" fillId="0" borderId="0" applyFont="0" applyFill="0" applyBorder="0" applyAlignment="0" applyProtection="0"/>
    <xf numFmtId="0" fontId="20" fillId="0" borderId="0" applyFont="0" applyFill="0" applyBorder="0" applyAlignment="0" applyProtection="0"/>
    <xf numFmtId="165" fontId="11" fillId="0" borderId="0" applyFont="0" applyFill="0" applyBorder="0" applyAlignment="0" applyProtection="0"/>
    <xf numFmtId="169" fontId="11" fillId="0" borderId="0" applyFont="0" applyFill="0" applyBorder="0" applyAlignment="0" applyProtection="0"/>
    <xf numFmtId="172" fontId="25" fillId="0" borderId="0" applyFont="0" applyFill="0" applyBorder="0" applyAlignment="0" applyProtection="0"/>
    <xf numFmtId="173" fontId="26" fillId="0" borderId="0" applyFont="0" applyFill="0" applyBorder="0" applyAlignment="0" applyProtection="0"/>
    <xf numFmtId="6" fontId="17" fillId="0" borderId="0" applyFont="0" applyFill="0" applyBorder="0" applyAlignment="0" applyProtection="0"/>
    <xf numFmtId="174" fontId="26" fillId="0" borderId="0" applyFont="0" applyFill="0" applyBorder="0" applyAlignment="0" applyProtection="0"/>
    <xf numFmtId="175" fontId="27" fillId="0" borderId="0" applyFont="0" applyFill="0" applyBorder="0" applyAlignment="0" applyProtection="0"/>
    <xf numFmtId="176" fontId="27" fillId="0" borderId="0" applyFont="0" applyFill="0" applyBorder="0" applyAlignment="0" applyProtection="0"/>
    <xf numFmtId="175" fontId="18" fillId="0" borderId="0" applyFont="0" applyFill="0" applyBorder="0" applyAlignment="0" applyProtection="0"/>
    <xf numFmtId="176" fontId="18" fillId="0" borderId="0" applyFont="0" applyFill="0" applyBorder="0" applyAlignment="0" applyProtection="0"/>
    <xf numFmtId="0" fontId="28" fillId="0" borderId="0"/>
    <xf numFmtId="0" fontId="29" fillId="0" borderId="0"/>
    <xf numFmtId="0" fontId="8" fillId="0" borderId="0"/>
    <xf numFmtId="1" fontId="30" fillId="0" borderId="1" applyBorder="0" applyAlignment="0">
      <alignment horizontal="center"/>
    </xf>
    <xf numFmtId="3" fontId="13" fillId="0" borderId="1"/>
    <xf numFmtId="3" fontId="13" fillId="0" borderId="1"/>
    <xf numFmtId="0" fontId="31" fillId="2" borderId="0"/>
    <xf numFmtId="172" fontId="25" fillId="0" borderId="0" applyFont="0" applyFill="0" applyBorder="0" applyAlignment="0" applyProtection="0"/>
    <xf numFmtId="172" fontId="25" fillId="0" borderId="0" applyFont="0" applyFill="0" applyBorder="0" applyAlignment="0" applyProtection="0"/>
    <xf numFmtId="172" fontId="25" fillId="0" borderId="0" applyFont="0" applyFill="0" applyBorder="0" applyAlignment="0" applyProtection="0"/>
    <xf numFmtId="172" fontId="25" fillId="0" borderId="0" applyFont="0" applyFill="0" applyBorder="0" applyAlignment="0" applyProtection="0"/>
    <xf numFmtId="0" fontId="31"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1" fillId="2" borderId="0"/>
    <xf numFmtId="9" fontId="33" fillId="0" borderId="0" applyFont="0" applyFill="0" applyBorder="0" applyAlignment="0" applyProtection="0"/>
    <xf numFmtId="9" fontId="34" fillId="0" borderId="0" applyFont="0" applyFill="0" applyBorder="0" applyAlignment="0" applyProtection="0"/>
    <xf numFmtId="0" fontId="35" fillId="2" borderId="0"/>
    <xf numFmtId="0" fontId="35"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5" fillId="2" borderId="0"/>
    <xf numFmtId="0" fontId="12" fillId="0" borderId="0"/>
    <xf numFmtId="177" fontId="8" fillId="2" borderId="2" applyNumberFormat="0" applyFill="0" applyBorder="0">
      <alignment vertical="top" wrapText="1"/>
    </xf>
    <xf numFmtId="0" fontId="36" fillId="2" borderId="0"/>
    <xf numFmtId="0" fontId="36"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2" fillId="2" borderId="0"/>
    <xf numFmtId="0" fontId="36" fillId="2" borderId="0"/>
    <xf numFmtId="0" fontId="37" fillId="0" borderId="0">
      <alignment wrapText="1"/>
    </xf>
    <xf numFmtId="0" fontId="37"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2" fillId="0" borderId="0">
      <alignment wrapText="1"/>
    </xf>
    <xf numFmtId="0" fontId="37" fillId="0" borderId="0">
      <alignment wrapText="1"/>
    </xf>
    <xf numFmtId="164" fontId="38" fillId="0" borderId="3" applyNumberFormat="0" applyFont="0" applyBorder="0" applyAlignment="0">
      <alignment horizontal="center" vertical="center"/>
    </xf>
    <xf numFmtId="0" fontId="39" fillId="0" borderId="0"/>
    <xf numFmtId="0" fontId="15" fillId="0" borderId="0" applyFont="0" applyFill="0" applyBorder="0" applyAlignment="0" applyProtection="0"/>
    <xf numFmtId="0" fontId="15" fillId="0" borderId="0" applyFont="0" applyFill="0" applyBorder="0" applyAlignment="0" applyProtection="0"/>
    <xf numFmtId="172" fontId="40" fillId="0" borderId="0" applyFont="0" applyFill="0" applyBorder="0" applyAlignment="0" applyProtection="0"/>
    <xf numFmtId="0" fontId="41" fillId="0" borderId="0" applyFont="0" applyFill="0" applyBorder="0" applyAlignment="0" applyProtection="0"/>
    <xf numFmtId="172" fontId="42" fillId="0" borderId="0" applyFont="0" applyFill="0" applyBorder="0" applyAlignment="0" applyProtection="0"/>
    <xf numFmtId="178" fontId="40" fillId="0" borderId="0" applyFont="0" applyFill="0" applyBorder="0" applyAlignment="0" applyProtection="0"/>
    <xf numFmtId="0" fontId="41" fillId="0" borderId="0" applyFont="0" applyFill="0" applyBorder="0" applyAlignment="0" applyProtection="0"/>
    <xf numFmtId="178" fontId="42" fillId="0" borderId="0" applyFont="0" applyFill="0" applyBorder="0" applyAlignment="0" applyProtection="0"/>
    <xf numFmtId="0" fontId="43" fillId="0" borderId="0">
      <alignment horizontal="center" wrapText="1"/>
      <protection locked="0"/>
    </xf>
    <xf numFmtId="179" fontId="40" fillId="0" borderId="0" applyFont="0" applyFill="0" applyBorder="0" applyAlignment="0" applyProtection="0"/>
    <xf numFmtId="0" fontId="41" fillId="0" borderId="0" applyFont="0" applyFill="0" applyBorder="0" applyAlignment="0" applyProtection="0"/>
    <xf numFmtId="179" fontId="42" fillId="0" borderId="0" applyFont="0" applyFill="0" applyBorder="0" applyAlignment="0" applyProtection="0"/>
    <xf numFmtId="180" fontId="40" fillId="0" borderId="0" applyFont="0" applyFill="0" applyBorder="0" applyAlignment="0" applyProtection="0"/>
    <xf numFmtId="0" fontId="41" fillId="0" borderId="0" applyFont="0" applyFill="0" applyBorder="0" applyAlignment="0" applyProtection="0"/>
    <xf numFmtId="180" fontId="42" fillId="0" borderId="0" applyFont="0" applyFill="0" applyBorder="0" applyAlignment="0" applyProtection="0"/>
    <xf numFmtId="165" fontId="11" fillId="0" borderId="0" applyFont="0" applyFill="0" applyBorder="0" applyAlignment="0" applyProtection="0"/>
    <xf numFmtId="177" fontId="44" fillId="0" borderId="0" applyNumberFormat="0" applyFill="0">
      <alignment vertical="top" wrapText="1"/>
    </xf>
    <xf numFmtId="0" fontId="45" fillId="0" borderId="0" applyNumberFormat="0" applyFill="0" applyBorder="0" applyAlignment="0" applyProtection="0"/>
    <xf numFmtId="0" fontId="41" fillId="0" borderId="0"/>
    <xf numFmtId="0" fontId="46" fillId="0" borderId="0"/>
    <xf numFmtId="0" fontId="41" fillId="0" borderId="0"/>
    <xf numFmtId="0" fontId="47" fillId="0" borderId="0"/>
    <xf numFmtId="0" fontId="48" fillId="0" borderId="0"/>
    <xf numFmtId="181" fontId="8" fillId="0" borderId="0" applyFill="0" applyBorder="0" applyAlignment="0"/>
    <xf numFmtId="182" fontId="49" fillId="0" borderId="0" applyFill="0" applyBorder="0" applyAlignment="0"/>
    <xf numFmtId="183" fontId="8" fillId="0" borderId="0" applyFill="0" applyBorder="0" applyAlignment="0"/>
    <xf numFmtId="184" fontId="8" fillId="0" borderId="0" applyFill="0" applyBorder="0" applyAlignment="0"/>
    <xf numFmtId="185" fontId="8" fillId="0" borderId="0" applyFill="0" applyBorder="0" applyAlignment="0"/>
    <xf numFmtId="174" fontId="49" fillId="0" borderId="0" applyFill="0" applyBorder="0" applyAlignment="0"/>
    <xf numFmtId="186" fontId="49" fillId="0" borderId="0" applyFill="0" applyBorder="0" applyAlignment="0"/>
    <xf numFmtId="182" fontId="49" fillId="0" borderId="0" applyFill="0" applyBorder="0" applyAlignment="0"/>
    <xf numFmtId="0" fontId="50" fillId="0" borderId="0"/>
    <xf numFmtId="164" fontId="51" fillId="0" borderId="0" applyFont="0" applyFill="0" applyBorder="0" applyAlignment="0" applyProtection="0"/>
    <xf numFmtId="0" fontId="52" fillId="0" borderId="4">
      <alignment horizontal="center"/>
    </xf>
    <xf numFmtId="43" fontId="2" fillId="0" borderId="0" applyFont="0" applyFill="0" applyBorder="0" applyAlignment="0" applyProtection="0"/>
    <xf numFmtId="187" fontId="53" fillId="0" borderId="0"/>
    <xf numFmtId="187" fontId="53" fillId="0" borderId="0"/>
    <xf numFmtId="187" fontId="53" fillId="0" borderId="0"/>
    <xf numFmtId="187" fontId="53" fillId="0" borderId="0"/>
    <xf numFmtId="187" fontId="53" fillId="0" borderId="0"/>
    <xf numFmtId="187" fontId="53" fillId="0" borderId="0"/>
    <xf numFmtId="187" fontId="53" fillId="0" borderId="0"/>
    <xf numFmtId="187" fontId="53" fillId="0" borderId="0"/>
    <xf numFmtId="174" fontId="4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125" fillId="0" borderId="0" applyFont="0" applyFill="0" applyBorder="0" applyAlignment="0" applyProtection="0"/>
    <xf numFmtId="0" fontId="2" fillId="0" borderId="0" applyFont="0" applyFill="0" applyBorder="0" applyAlignment="0" applyProtection="0"/>
    <xf numFmtId="43" fontId="7" fillId="0" borderId="0" applyFont="0" applyFill="0" applyBorder="0" applyAlignment="0" applyProtection="0"/>
    <xf numFmtId="43" fontId="2" fillId="0" borderId="0" applyFont="0" applyFill="0" applyBorder="0" applyAlignment="0" applyProtection="0"/>
    <xf numFmtId="188" fontId="26" fillId="0" borderId="0" applyProtection="0"/>
    <xf numFmtId="43" fontId="8" fillId="0" borderId="0" applyFont="0" applyFill="0" applyBorder="0" applyAlignment="0" applyProtection="0"/>
    <xf numFmtId="189" fontId="12" fillId="0" borderId="0" applyFont="0" applyFill="0" applyBorder="0" applyAlignment="0" applyProtection="0"/>
    <xf numFmtId="0" fontId="2" fillId="0" borderId="0" applyFont="0" applyFill="0" applyBorder="0" applyAlignment="0" applyProtection="0"/>
    <xf numFmtId="189" fontId="1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9"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190" fontId="54" fillId="0" borderId="0"/>
    <xf numFmtId="3" fontId="8" fillId="0" borderId="0" applyFont="0" applyFill="0" applyBorder="0" applyAlignment="0" applyProtection="0"/>
    <xf numFmtId="0" fontId="55" fillId="0" borderId="0" applyNumberFormat="0" applyAlignment="0">
      <alignment horizontal="left"/>
    </xf>
    <xf numFmtId="168" fontId="26" fillId="0" borderId="0" applyFont="0" applyFill="0" applyBorder="0" applyAlignment="0" applyProtection="0"/>
    <xf numFmtId="169" fontId="26" fillId="0" borderId="0" applyFont="0" applyFill="0" applyBorder="0" applyAlignment="0" applyProtection="0"/>
    <xf numFmtId="182" fontId="49" fillId="0" borderId="0" applyFont="0" applyFill="0" applyBorder="0" applyAlignment="0" applyProtection="0"/>
    <xf numFmtId="44" fontId="8" fillId="0" borderId="0" applyFont="0" applyFill="0" applyBorder="0" applyAlignment="0" applyProtection="0"/>
    <xf numFmtId="191" fontId="8" fillId="0" borderId="0" applyFont="0" applyFill="0" applyBorder="0" applyAlignment="0" applyProtection="0"/>
    <xf numFmtId="192" fontId="8" fillId="0" borderId="0"/>
    <xf numFmtId="193" fontId="8" fillId="2" borderId="0" applyFont="0" applyBorder="0"/>
    <xf numFmtId="0" fontId="8" fillId="0" borderId="0" applyFont="0" applyFill="0" applyBorder="0" applyAlignment="0" applyProtection="0"/>
    <xf numFmtId="14" fontId="22" fillId="0" borderId="0" applyFill="0" applyBorder="0" applyAlignment="0"/>
    <xf numFmtId="194" fontId="21" fillId="0" borderId="0" applyFont="0" applyFill="0" applyBorder="0" applyAlignment="0" applyProtection="0"/>
    <xf numFmtId="195" fontId="21" fillId="0" borderId="0" applyFont="0" applyFill="0" applyBorder="0" applyAlignment="0" applyProtection="0"/>
    <xf numFmtId="167" fontId="8" fillId="0" borderId="0" applyFont="0" applyFill="0" applyBorder="0" applyAlignment="0" applyProtection="0"/>
    <xf numFmtId="166" fontId="8" fillId="0" borderId="0" applyFont="0" applyFill="0" applyBorder="0" applyAlignment="0" applyProtection="0"/>
    <xf numFmtId="196" fontId="8" fillId="0" borderId="0"/>
    <xf numFmtId="168" fontId="56" fillId="0" borderId="0" applyFont="0" applyFill="0" applyBorder="0" applyAlignment="0" applyProtection="0"/>
    <xf numFmtId="169" fontId="56" fillId="0" borderId="0" applyFont="0" applyFill="0" applyBorder="0" applyAlignment="0" applyProtection="0"/>
    <xf numFmtId="168" fontId="56" fillId="0" borderId="0" applyFont="0" applyFill="0" applyBorder="0" applyAlignment="0" applyProtection="0"/>
    <xf numFmtId="41" fontId="56" fillId="0" borderId="0" applyFont="0" applyFill="0" applyBorder="0" applyAlignment="0" applyProtection="0"/>
    <xf numFmtId="168" fontId="56" fillId="0" borderId="0" applyFont="0" applyFill="0" applyBorder="0" applyAlignment="0" applyProtection="0"/>
    <xf numFmtId="168" fontId="56"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168" fontId="56" fillId="0" borderId="0" applyFont="0" applyFill="0" applyBorder="0" applyAlignment="0" applyProtection="0"/>
    <xf numFmtId="168" fontId="56" fillId="0" borderId="0" applyFont="0" applyFill="0" applyBorder="0" applyAlignment="0" applyProtection="0"/>
    <xf numFmtId="168" fontId="56" fillId="0" borderId="0" applyFont="0" applyFill="0" applyBorder="0" applyAlignment="0" applyProtection="0"/>
    <xf numFmtId="41" fontId="56" fillId="0" borderId="0" applyFont="0" applyFill="0" applyBorder="0" applyAlignment="0" applyProtection="0"/>
    <xf numFmtId="41" fontId="56" fillId="0" borderId="0" applyFont="0" applyFill="0" applyBorder="0" applyAlignment="0" applyProtection="0"/>
    <xf numFmtId="197" fontId="56" fillId="0" borderId="0" applyFont="0" applyFill="0" applyBorder="0" applyAlignment="0" applyProtection="0"/>
    <xf numFmtId="197" fontId="56" fillId="0" borderId="0" applyFont="0" applyFill="0" applyBorder="0" applyAlignment="0" applyProtection="0"/>
    <xf numFmtId="41" fontId="56" fillId="0" borderId="0" applyFont="0" applyFill="0" applyBorder="0" applyAlignment="0" applyProtection="0"/>
    <xf numFmtId="169" fontId="56" fillId="0" borderId="0" applyFont="0" applyFill="0" applyBorder="0" applyAlignment="0" applyProtection="0"/>
    <xf numFmtId="43" fontId="56" fillId="0" borderId="0" applyFont="0" applyFill="0" applyBorder="0" applyAlignment="0" applyProtection="0"/>
    <xf numFmtId="169" fontId="56" fillId="0" borderId="0" applyFont="0" applyFill="0" applyBorder="0" applyAlignment="0" applyProtection="0"/>
    <xf numFmtId="169"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169" fontId="56" fillId="0" borderId="0" applyFont="0" applyFill="0" applyBorder="0" applyAlignment="0" applyProtection="0"/>
    <xf numFmtId="169" fontId="56" fillId="0" borderId="0" applyFont="0" applyFill="0" applyBorder="0" applyAlignment="0" applyProtection="0"/>
    <xf numFmtId="169"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198" fontId="56" fillId="0" borderId="0" applyFont="0" applyFill="0" applyBorder="0" applyAlignment="0" applyProtection="0"/>
    <xf numFmtId="198" fontId="56" fillId="0" borderId="0" applyFont="0" applyFill="0" applyBorder="0" applyAlignment="0" applyProtection="0"/>
    <xf numFmtId="43" fontId="56" fillId="0" borderId="0" applyFont="0" applyFill="0" applyBorder="0" applyAlignment="0" applyProtection="0"/>
    <xf numFmtId="0" fontId="8" fillId="0" borderId="0" applyFill="0" applyBorder="0" applyAlignment="0"/>
    <xf numFmtId="182" fontId="49" fillId="0" borderId="0" applyFill="0" applyBorder="0" applyAlignment="0"/>
    <xf numFmtId="174" fontId="49" fillId="0" borderId="0" applyFill="0" applyBorder="0" applyAlignment="0"/>
    <xf numFmtId="186" fontId="49" fillId="0" borderId="0" applyFill="0" applyBorder="0" applyAlignment="0"/>
    <xf numFmtId="182" fontId="49" fillId="0" borderId="0" applyFill="0" applyBorder="0" applyAlignment="0"/>
    <xf numFmtId="0" fontId="57" fillId="0" borderId="0" applyNumberFormat="0" applyAlignment="0">
      <alignment horizontal="left"/>
    </xf>
    <xf numFmtId="199" fontId="12" fillId="0" borderId="0" applyFont="0" applyFill="0" applyBorder="0" applyAlignment="0" applyProtection="0"/>
    <xf numFmtId="2" fontId="8" fillId="0" borderId="0" applyFont="0" applyFill="0" applyBorder="0" applyAlignment="0" applyProtection="0"/>
    <xf numFmtId="38" fontId="58" fillId="3" borderId="0" applyNumberFormat="0" applyBorder="0" applyAlignment="0" applyProtection="0"/>
    <xf numFmtId="0" fontId="59" fillId="0" borderId="0" applyNumberFormat="0" applyFont="0" applyBorder="0" applyAlignment="0">
      <alignment horizontal="left" vertical="center"/>
    </xf>
    <xf numFmtId="200" fontId="60" fillId="0" borderId="5" applyFont="0" applyFill="0" applyBorder="0" applyAlignment="0" applyProtection="0">
      <alignment horizontal="right"/>
    </xf>
    <xf numFmtId="0" fontId="61" fillId="4" borderId="0"/>
    <xf numFmtId="0" fontId="62" fillId="0" borderId="0">
      <alignment horizontal="left"/>
    </xf>
    <xf numFmtId="0" fontId="63" fillId="0" borderId="6" applyNumberFormat="0" applyAlignment="0" applyProtection="0">
      <alignment horizontal="left" vertical="center"/>
    </xf>
    <xf numFmtId="0" fontId="63" fillId="0" borderId="7">
      <alignment horizontal="left" vertical="center"/>
    </xf>
    <xf numFmtId="201" fontId="64" fillId="0" borderId="0">
      <protection locked="0"/>
    </xf>
    <xf numFmtId="201" fontId="64" fillId="0" borderId="0">
      <protection locked="0"/>
    </xf>
    <xf numFmtId="0" fontId="65" fillId="0" borderId="8">
      <alignment horizontal="center"/>
    </xf>
    <xf numFmtId="0" fontId="65" fillId="0" borderId="0">
      <alignment horizontal="center"/>
    </xf>
    <xf numFmtId="5" fontId="66" fillId="5" borderId="1" applyNumberFormat="0" applyAlignment="0">
      <alignment horizontal="left" vertical="top"/>
    </xf>
    <xf numFmtId="49" fontId="67" fillId="0" borderId="1">
      <alignment vertical="center"/>
    </xf>
    <xf numFmtId="171" fontId="20" fillId="0" borderId="0" applyFont="0" applyFill="0" applyBorder="0" applyAlignment="0" applyProtection="0"/>
    <xf numFmtId="0" fontId="68" fillId="0" borderId="0"/>
    <xf numFmtId="0" fontId="14" fillId="0" borderId="0" applyFont="0" applyFill="0" applyBorder="0" applyAlignment="0" applyProtection="0"/>
    <xf numFmtId="0" fontId="14" fillId="0" borderId="0" applyFont="0" applyFill="0" applyBorder="0" applyAlignment="0" applyProtection="0"/>
    <xf numFmtId="10" fontId="58" fillId="3" borderId="1" applyNumberFormat="0" applyBorder="0" applyAlignment="0" applyProtection="0"/>
    <xf numFmtId="2" fontId="69" fillId="0" borderId="9" applyBorder="0"/>
    <xf numFmtId="0" fontId="12" fillId="0" borderId="0"/>
    <xf numFmtId="0" fontId="21" fillId="0" borderId="0"/>
    <xf numFmtId="0" fontId="2" fillId="0" borderId="0"/>
    <xf numFmtId="0" fontId="70" fillId="0" borderId="0"/>
    <xf numFmtId="0" fontId="8" fillId="0" borderId="0" applyFill="0" applyBorder="0" applyAlignment="0"/>
    <xf numFmtId="182" fontId="49" fillId="0" borderId="0" applyFill="0" applyBorder="0" applyAlignment="0"/>
    <xf numFmtId="174" fontId="49" fillId="0" borderId="0" applyFill="0" applyBorder="0" applyAlignment="0"/>
    <xf numFmtId="186" fontId="49" fillId="0" borderId="0" applyFill="0" applyBorder="0" applyAlignment="0"/>
    <xf numFmtId="182" fontId="49" fillId="0" borderId="0" applyFill="0" applyBorder="0" applyAlignment="0"/>
    <xf numFmtId="3" fontId="71" fillId="0" borderId="10" applyNumberFormat="0" applyAlignment="0">
      <alignment horizontal="center" vertical="center"/>
    </xf>
    <xf numFmtId="3" fontId="72" fillId="0" borderId="10" applyNumberFormat="0" applyAlignment="0">
      <alignment horizontal="center" vertical="center"/>
    </xf>
    <xf numFmtId="3" fontId="66" fillId="0" borderId="10" applyNumberFormat="0" applyAlignment="0">
      <alignment horizontal="center" vertical="center"/>
    </xf>
    <xf numFmtId="0" fontId="73" fillId="0" borderId="0"/>
    <xf numFmtId="181" fontId="74" fillId="0" borderId="11" applyNumberFormat="0" applyFont="0" applyFill="0" applyBorder="0">
      <alignment horizontal="center"/>
    </xf>
    <xf numFmtId="38" fontId="21" fillId="0" borderId="0" applyFont="0" applyFill="0" applyBorder="0" applyAlignment="0" applyProtection="0"/>
    <xf numFmtId="4" fontId="49" fillId="0" borderId="0" applyFont="0" applyFill="0" applyBorder="0" applyAlignment="0" applyProtection="0"/>
    <xf numFmtId="38" fontId="21" fillId="0" borderId="0" applyFont="0" applyFill="0" applyBorder="0" applyAlignment="0" applyProtection="0"/>
    <xf numFmtId="40" fontId="21" fillId="0" borderId="0" applyFont="0" applyFill="0" applyBorder="0" applyAlignment="0" applyProtection="0"/>
    <xf numFmtId="168" fontId="8" fillId="0" borderId="0" applyFont="0" applyFill="0" applyBorder="0" applyAlignment="0" applyProtection="0"/>
    <xf numFmtId="169" fontId="8" fillId="0" borderId="0" applyFont="0" applyFill="0" applyBorder="0" applyAlignment="0" applyProtection="0"/>
    <xf numFmtId="0" fontId="75" fillId="0" borderId="8"/>
    <xf numFmtId="42" fontId="76" fillId="0" borderId="0" applyFont="0" applyFill="0" applyBorder="0" applyAlignment="0" applyProtection="0"/>
    <xf numFmtId="44" fontId="76" fillId="0" borderId="0" applyFont="0" applyFill="0" applyBorder="0" applyAlignment="0" applyProtection="0"/>
    <xf numFmtId="202" fontId="39" fillId="0" borderId="11"/>
    <xf numFmtId="203" fontId="8" fillId="0" borderId="0" applyFont="0" applyFill="0" applyBorder="0" applyAlignment="0" applyProtection="0"/>
    <xf numFmtId="203" fontId="8" fillId="0" borderId="0" applyFont="0" applyFill="0" applyBorder="0" applyAlignment="0" applyProtection="0"/>
    <xf numFmtId="204" fontId="8" fillId="0" borderId="0" applyFont="0" applyFill="0" applyBorder="0" applyAlignment="0" applyProtection="0"/>
    <xf numFmtId="205" fontId="8" fillId="0" borderId="0" applyFont="0" applyFill="0" applyBorder="0" applyAlignment="0" applyProtection="0"/>
    <xf numFmtId="0" fontId="70" fillId="0" borderId="0" applyNumberFormat="0" applyFont="0" applyFill="0" applyAlignment="0"/>
    <xf numFmtId="0" fontId="77" fillId="0" borderId="1"/>
    <xf numFmtId="0" fontId="54" fillId="0" borderId="0"/>
    <xf numFmtId="37" fontId="78" fillId="0" borderId="0"/>
    <xf numFmtId="206" fontId="79" fillId="0" borderId="0"/>
    <xf numFmtId="0" fontId="80" fillId="0" borderId="0"/>
    <xf numFmtId="0" fontId="125" fillId="0" borderId="0"/>
    <xf numFmtId="0" fontId="8" fillId="0" borderId="0"/>
    <xf numFmtId="0" fontId="2" fillId="0" borderId="0"/>
    <xf numFmtId="0" fontId="125" fillId="0" borderId="0"/>
    <xf numFmtId="0" fontId="8" fillId="0" borderId="0"/>
    <xf numFmtId="0" fontId="26" fillId="0" borderId="0"/>
    <xf numFmtId="0" fontId="125" fillId="0" borderId="0"/>
    <xf numFmtId="0" fontId="125" fillId="0" borderId="0"/>
    <xf numFmtId="0" fontId="8" fillId="0" borderId="0"/>
    <xf numFmtId="0" fontId="8" fillId="0" borderId="0"/>
    <xf numFmtId="0" fontId="2" fillId="0" borderId="0"/>
    <xf numFmtId="0" fontId="2" fillId="0" borderId="0"/>
    <xf numFmtId="0" fontId="12" fillId="0" borderId="0"/>
    <xf numFmtId="0" fontId="26" fillId="0" borderId="0"/>
    <xf numFmtId="0" fontId="26" fillId="0" borderId="0" applyProtection="0"/>
    <xf numFmtId="0" fontId="26" fillId="0" borderId="0" applyProtection="0"/>
    <xf numFmtId="0" fontId="26" fillId="0" borderId="0" applyProtection="0"/>
    <xf numFmtId="0" fontId="26" fillId="0" borderId="0" applyProtection="0"/>
    <xf numFmtId="0" fontId="26" fillId="0" borderId="0" applyProtection="0"/>
    <xf numFmtId="0" fontId="126" fillId="0" borderId="0"/>
    <xf numFmtId="0" fontId="8" fillId="0" borderId="0"/>
    <xf numFmtId="0" fontId="12" fillId="0" borderId="0"/>
    <xf numFmtId="0" fontId="81" fillId="0" borderId="0" applyProtection="0"/>
    <xf numFmtId="0" fontId="12" fillId="0" borderId="0"/>
    <xf numFmtId="0" fontId="125" fillId="0" borderId="0"/>
    <xf numFmtId="0" fontId="125" fillId="0" borderId="0"/>
    <xf numFmtId="0" fontId="26" fillId="0" borderId="0"/>
    <xf numFmtId="0" fontId="127" fillId="0" borderId="0"/>
    <xf numFmtId="0" fontId="8" fillId="0" borderId="0"/>
    <xf numFmtId="0" fontId="8" fillId="0" borderId="0"/>
    <xf numFmtId="0" fontId="8" fillId="0" borderId="0"/>
    <xf numFmtId="0" fontId="82" fillId="0" borderId="0"/>
    <xf numFmtId="0" fontId="82" fillId="0" borderId="0"/>
    <xf numFmtId="0" fontId="8" fillId="0" borderId="0"/>
    <xf numFmtId="0" fontId="126" fillId="0" borderId="0"/>
    <xf numFmtId="0" fontId="12" fillId="0" borderId="0"/>
    <xf numFmtId="0" fontId="2" fillId="0" borderId="0"/>
    <xf numFmtId="0" fontId="8" fillId="0" borderId="0"/>
    <xf numFmtId="0" fontId="8" fillId="0" borderId="0"/>
    <xf numFmtId="0" fontId="8" fillId="0" borderId="0"/>
    <xf numFmtId="0" fontId="12" fillId="0" borderId="0"/>
    <xf numFmtId="0" fontId="49" fillId="3" borderId="0"/>
    <xf numFmtId="0" fontId="56" fillId="0" borderId="0"/>
    <xf numFmtId="3" fontId="83" fillId="0" borderId="0" applyFont="0" applyFill="0" applyBorder="0" applyAlignment="0" applyProtection="0"/>
    <xf numFmtId="168" fontId="29"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77" fillId="0" borderId="0" applyNumberFormat="0" applyFill="0" applyBorder="0" applyAlignment="0" applyProtection="0"/>
    <xf numFmtId="0" fontId="12" fillId="0" borderId="0" applyNumberFormat="0" applyFill="0" applyBorder="0" applyAlignment="0" applyProtection="0"/>
    <xf numFmtId="0" fontId="8" fillId="0" borderId="0" applyFont="0" applyFill="0" applyBorder="0" applyAlignment="0" applyProtection="0"/>
    <xf numFmtId="0" fontId="76" fillId="0" borderId="0"/>
    <xf numFmtId="207" fontId="8" fillId="0" borderId="0" applyFont="0" applyFill="0" applyBorder="0" applyAlignment="0" applyProtection="0"/>
    <xf numFmtId="14" fontId="43" fillId="0" borderId="0">
      <alignment horizontal="center" wrapText="1"/>
      <protection locked="0"/>
    </xf>
    <xf numFmtId="185" fontId="8" fillId="0" borderId="0" applyFont="0" applyFill="0" applyBorder="0" applyAlignment="0" applyProtection="0"/>
    <xf numFmtId="208" fontId="8" fillId="0" borderId="0" applyFont="0" applyFill="0" applyBorder="0" applyAlignment="0" applyProtection="0"/>
    <xf numFmtId="10"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21" fillId="0" borderId="12" applyNumberFormat="0" applyBorder="0"/>
    <xf numFmtId="0" fontId="8" fillId="0" borderId="0" applyFill="0" applyBorder="0" applyAlignment="0"/>
    <xf numFmtId="182" fontId="49" fillId="0" borderId="0" applyFill="0" applyBorder="0" applyAlignment="0"/>
    <xf numFmtId="174" fontId="49" fillId="0" borderId="0" applyFill="0" applyBorder="0" applyAlignment="0"/>
    <xf numFmtId="186" fontId="49" fillId="0" borderId="0" applyFill="0" applyBorder="0" applyAlignment="0"/>
    <xf numFmtId="182" fontId="49" fillId="0" borderId="0" applyFill="0" applyBorder="0" applyAlignment="0"/>
    <xf numFmtId="0" fontId="85" fillId="0" borderId="0"/>
    <xf numFmtId="0" fontId="21" fillId="0" borderId="0" applyNumberFormat="0" applyFont="0" applyFill="0" applyBorder="0" applyAlignment="0" applyProtection="0">
      <alignment horizontal="left"/>
    </xf>
    <xf numFmtId="15" fontId="21" fillId="0" borderId="0" applyFont="0" applyFill="0" applyBorder="0" applyAlignment="0" applyProtection="0"/>
    <xf numFmtId="4" fontId="21" fillId="0" borderId="0" applyFont="0" applyFill="0" applyBorder="0" applyAlignment="0" applyProtection="0"/>
    <xf numFmtId="0" fontId="86" fillId="0" borderId="8">
      <alignment horizontal="center"/>
    </xf>
    <xf numFmtId="3" fontId="21" fillId="0" borderId="0" applyFont="0" applyFill="0" applyBorder="0" applyAlignment="0" applyProtection="0"/>
    <xf numFmtId="0" fontId="21" fillId="6" borderId="0" applyNumberFormat="0" applyFont="0" applyBorder="0" applyAlignment="0" applyProtection="0"/>
    <xf numFmtId="0" fontId="87" fillId="7" borderId="0" applyNumberFormat="0" applyFont="0" applyBorder="0" applyAlignment="0">
      <alignment horizontal="center"/>
    </xf>
    <xf numFmtId="14" fontId="88" fillId="0" borderId="0" applyNumberFormat="0" applyFill="0" applyBorder="0" applyAlignment="0" applyProtection="0">
      <alignment horizontal="left"/>
    </xf>
    <xf numFmtId="171" fontId="20" fillId="0" borderId="0" applyFont="0" applyFill="0" applyBorder="0" applyAlignment="0" applyProtection="0"/>
    <xf numFmtId="0" fontId="12" fillId="0" borderId="0" applyNumberFormat="0" applyFill="0" applyBorder="0" applyAlignment="0" applyProtection="0"/>
    <xf numFmtId="4" fontId="89" fillId="8" borderId="13" applyNumberFormat="0" applyProtection="0">
      <alignment vertical="center"/>
    </xf>
    <xf numFmtId="4" fontId="90" fillId="8" borderId="13" applyNumberFormat="0" applyProtection="0">
      <alignment vertical="center"/>
    </xf>
    <xf numFmtId="4" fontId="91" fillId="8" borderId="13" applyNumberFormat="0" applyProtection="0">
      <alignment horizontal="left" vertical="center" indent="1"/>
    </xf>
    <xf numFmtId="4" fontId="91" fillId="9" borderId="0" applyNumberFormat="0" applyProtection="0">
      <alignment horizontal="left" vertical="center" indent="1"/>
    </xf>
    <xf numFmtId="4" fontId="91" fillId="10" borderId="13" applyNumberFormat="0" applyProtection="0">
      <alignment horizontal="right" vertical="center"/>
    </xf>
    <xf numFmtId="4" fontId="91" fillId="11" borderId="13" applyNumberFormat="0" applyProtection="0">
      <alignment horizontal="right" vertical="center"/>
    </xf>
    <xf numFmtId="4" fontId="91" fillId="12" borderId="13" applyNumberFormat="0" applyProtection="0">
      <alignment horizontal="right" vertical="center"/>
    </xf>
    <xf numFmtId="4" fontId="91" fillId="13" borderId="13" applyNumberFormat="0" applyProtection="0">
      <alignment horizontal="right" vertical="center"/>
    </xf>
    <xf numFmtId="4" fontId="91" fillId="14" borderId="13" applyNumberFormat="0" applyProtection="0">
      <alignment horizontal="right" vertical="center"/>
    </xf>
    <xf numFmtId="4" fontId="91" fillId="15" borderId="13" applyNumberFormat="0" applyProtection="0">
      <alignment horizontal="right" vertical="center"/>
    </xf>
    <xf numFmtId="4" fontId="91" fillId="16" borderId="13" applyNumberFormat="0" applyProtection="0">
      <alignment horizontal="right" vertical="center"/>
    </xf>
    <xf numFmtId="4" fontId="91" fillId="17" borderId="13" applyNumberFormat="0" applyProtection="0">
      <alignment horizontal="right" vertical="center"/>
    </xf>
    <xf numFmtId="4" fontId="91" fillId="18" borderId="13" applyNumberFormat="0" applyProtection="0">
      <alignment horizontal="right" vertical="center"/>
    </xf>
    <xf numFmtId="4" fontId="89" fillId="19" borderId="14" applyNumberFormat="0" applyProtection="0">
      <alignment horizontal="left" vertical="center" indent="1"/>
    </xf>
    <xf numFmtId="4" fontId="89" fillId="20" borderId="0" applyNumberFormat="0" applyProtection="0">
      <alignment horizontal="left" vertical="center" indent="1"/>
    </xf>
    <xf numFmtId="4" fontId="89" fillId="9" borderId="0" applyNumberFormat="0" applyProtection="0">
      <alignment horizontal="left" vertical="center" indent="1"/>
    </xf>
    <xf numFmtId="4" fontId="91" fillId="20" borderId="13" applyNumberFormat="0" applyProtection="0">
      <alignment horizontal="right" vertical="center"/>
    </xf>
    <xf numFmtId="4" fontId="22" fillId="20" borderId="0" applyNumberFormat="0" applyProtection="0">
      <alignment horizontal="left" vertical="center" indent="1"/>
    </xf>
    <xf numFmtId="4" fontId="22" fillId="9" borderId="0" applyNumberFormat="0" applyProtection="0">
      <alignment horizontal="left" vertical="center" indent="1"/>
    </xf>
    <xf numFmtId="4" fontId="91" fillId="21" borderId="13" applyNumberFormat="0" applyProtection="0">
      <alignment vertical="center"/>
    </xf>
    <xf numFmtId="4" fontId="92" fillId="21" borderId="13" applyNumberFormat="0" applyProtection="0">
      <alignment vertical="center"/>
    </xf>
    <xf numFmtId="4" fontId="89" fillId="20" borderId="15" applyNumberFormat="0" applyProtection="0">
      <alignment horizontal="left" vertical="center" indent="1"/>
    </xf>
    <xf numFmtId="4" fontId="91" fillId="21" borderId="13" applyNumberFormat="0" applyProtection="0">
      <alignment horizontal="right" vertical="center"/>
    </xf>
    <xf numFmtId="4" fontId="92" fillId="21" borderId="13" applyNumberFormat="0" applyProtection="0">
      <alignment horizontal="right" vertical="center"/>
    </xf>
    <xf numFmtId="4" fontId="89" fillId="20" borderId="13" applyNumberFormat="0" applyProtection="0">
      <alignment horizontal="left" vertical="center" indent="1"/>
    </xf>
    <xf numFmtId="4" fontId="93" fillId="5" borderId="15" applyNumberFormat="0" applyProtection="0">
      <alignment horizontal="left" vertical="center" indent="1"/>
    </xf>
    <xf numFmtId="4" fontId="94" fillId="21" borderId="13" applyNumberFormat="0" applyProtection="0">
      <alignment horizontal="right" vertical="center"/>
    </xf>
    <xf numFmtId="0" fontId="7" fillId="0" borderId="0">
      <alignment vertical="center"/>
    </xf>
    <xf numFmtId="41" fontId="76" fillId="0" borderId="0" applyFont="0" applyFill="0" applyBorder="0" applyAlignment="0" applyProtection="0"/>
    <xf numFmtId="43" fontId="76" fillId="0" borderId="0" applyFont="0" applyFill="0" applyBorder="0" applyAlignment="0" applyProtection="0"/>
    <xf numFmtId="0" fontId="87" fillId="1" borderId="7" applyNumberFormat="0" applyFont="0" applyAlignment="0">
      <alignment horizontal="center"/>
    </xf>
    <xf numFmtId="3" fontId="11" fillId="0" borderId="0"/>
    <xf numFmtId="0" fontId="95" fillId="0" borderId="0" applyNumberFormat="0" applyFill="0" applyBorder="0" applyAlignment="0">
      <alignment horizontal="center"/>
    </xf>
    <xf numFmtId="0" fontId="96" fillId="0" borderId="16" applyNumberFormat="0" applyFill="0" applyBorder="0" applyAlignment="0" applyProtection="0"/>
    <xf numFmtId="0" fontId="12" fillId="0" borderId="10">
      <alignment horizontal="center"/>
    </xf>
    <xf numFmtId="1" fontId="97" fillId="0" borderId="0">
      <alignment horizontal="left"/>
    </xf>
    <xf numFmtId="0" fontId="32" fillId="0" borderId="0"/>
    <xf numFmtId="0" fontId="98" fillId="0" borderId="0"/>
    <xf numFmtId="0" fontId="77" fillId="0" borderId="0"/>
    <xf numFmtId="0" fontId="77" fillId="0" borderId="0"/>
    <xf numFmtId="0" fontId="8" fillId="0" borderId="17" applyNumberFormat="0" applyFont="0" applyFill="0" applyAlignment="0" applyProtection="0"/>
    <xf numFmtId="1" fontId="99" fillId="0" borderId="0">
      <alignment horizontal="center"/>
    </xf>
    <xf numFmtId="1" fontId="71" fillId="0" borderId="3">
      <alignment horizontal="center"/>
    </xf>
    <xf numFmtId="170" fontId="20" fillId="0" borderId="0" applyFont="0" applyFill="0" applyBorder="0" applyAlignment="0" applyProtection="0"/>
    <xf numFmtId="1" fontId="39" fillId="0" borderId="1">
      <alignment horizontal="center" vertical="center"/>
    </xf>
    <xf numFmtId="170" fontId="20" fillId="0" borderId="0" applyFont="0" applyFill="0" applyBorder="0" applyAlignment="0" applyProtection="0"/>
    <xf numFmtId="0" fontId="63" fillId="0" borderId="6" applyNumberFormat="0" applyAlignment="0" applyProtection="0">
      <alignment horizontal="left" vertical="center"/>
    </xf>
    <xf numFmtId="0" fontId="63" fillId="0" borderId="0" applyNumberFormat="0" applyFill="0" applyBorder="0" applyAlignment="0" applyProtection="0"/>
    <xf numFmtId="0" fontId="100" fillId="0" borderId="0" applyNumberFormat="0" applyFill="0" applyBorder="0" applyAlignment="0" applyProtection="0"/>
    <xf numFmtId="0" fontId="75" fillId="0" borderId="0"/>
    <xf numFmtId="40" fontId="101" fillId="0" borderId="0" applyBorder="0">
      <alignment horizontal="right"/>
    </xf>
    <xf numFmtId="204" fontId="12" fillId="0" borderId="9">
      <alignment horizontal="right" vertical="center"/>
    </xf>
    <xf numFmtId="209" fontId="77" fillId="0" borderId="9">
      <alignment horizontal="right" vertical="center"/>
    </xf>
    <xf numFmtId="209" fontId="77" fillId="0" borderId="9">
      <alignment horizontal="right" vertical="center"/>
    </xf>
    <xf numFmtId="209" fontId="77" fillId="0" borderId="9">
      <alignment horizontal="right" vertical="center"/>
    </xf>
    <xf numFmtId="209" fontId="77" fillId="0" borderId="9">
      <alignment horizontal="right" vertical="center"/>
    </xf>
    <xf numFmtId="209" fontId="77" fillId="0" borderId="9">
      <alignment horizontal="right" vertical="center"/>
    </xf>
    <xf numFmtId="204" fontId="12" fillId="0" borderId="9">
      <alignment horizontal="right" vertical="center"/>
    </xf>
    <xf numFmtId="209" fontId="77" fillId="0" borderId="9">
      <alignment horizontal="right" vertical="center"/>
    </xf>
    <xf numFmtId="209" fontId="77" fillId="0" borderId="9">
      <alignment horizontal="right" vertical="center"/>
    </xf>
    <xf numFmtId="209" fontId="77" fillId="0" borderId="9">
      <alignment horizontal="right" vertical="center"/>
    </xf>
    <xf numFmtId="209" fontId="77" fillId="0" borderId="9">
      <alignment horizontal="right" vertical="center"/>
    </xf>
    <xf numFmtId="49" fontId="22" fillId="0" borderId="0" applyFill="0" applyBorder="0" applyAlignment="0"/>
    <xf numFmtId="0" fontId="8" fillId="0" borderId="0" applyFill="0" applyBorder="0" applyAlignment="0"/>
    <xf numFmtId="210" fontId="8" fillId="0" borderId="0" applyFill="0" applyBorder="0" applyAlignment="0"/>
    <xf numFmtId="205" fontId="12" fillId="0" borderId="9">
      <alignment horizontal="center"/>
    </xf>
    <xf numFmtId="0" fontId="12" fillId="0" borderId="18"/>
    <xf numFmtId="0" fontId="77" fillId="0" borderId="0" applyNumberFormat="0" applyFill="0" applyBorder="0" applyAlignment="0" applyProtection="0"/>
    <xf numFmtId="0" fontId="8" fillId="0" borderId="0" applyNumberFormat="0" applyFill="0" applyBorder="0" applyAlignment="0" applyProtection="0"/>
    <xf numFmtId="0" fontId="84" fillId="0" borderId="0" applyNumberFormat="0" applyFill="0" applyBorder="0" applyAlignment="0" applyProtection="0"/>
    <xf numFmtId="3" fontId="102" fillId="0" borderId="19" applyNumberFormat="0" applyBorder="0" applyAlignment="0"/>
    <xf numFmtId="3" fontId="103" fillId="0" borderId="10" applyNumberFormat="0" applyAlignment="0">
      <alignment horizontal="center" vertical="center"/>
    </xf>
    <xf numFmtId="3" fontId="104" fillId="0" borderId="20" applyNumberFormat="0" applyAlignment="0">
      <alignment horizontal="left" wrapText="1"/>
    </xf>
    <xf numFmtId="211" fontId="105" fillId="0" borderId="0" applyFont="0" applyFill="0" applyBorder="0" applyAlignment="0" applyProtection="0"/>
    <xf numFmtId="212" fontId="51" fillId="0" borderId="0" applyFont="0" applyFill="0" applyBorder="0" applyAlignment="0" applyProtection="0"/>
    <xf numFmtId="0" fontId="63" fillId="0" borderId="21">
      <alignment horizontal="center"/>
    </xf>
    <xf numFmtId="213" fontId="12" fillId="0" borderId="0"/>
    <xf numFmtId="214" fontId="12" fillId="0" borderId="1"/>
    <xf numFmtId="3" fontId="77" fillId="0" borderId="0" applyNumberFormat="0" applyBorder="0" applyAlignment="0" applyProtection="0">
      <alignment horizontal="centerContinuous"/>
      <protection locked="0"/>
    </xf>
    <xf numFmtId="3" fontId="106" fillId="0" borderId="0">
      <protection locked="0"/>
    </xf>
    <xf numFmtId="0" fontId="107" fillId="0" borderId="22" applyFill="0" applyBorder="0" applyAlignment="0">
      <alignment horizontal="center"/>
    </xf>
    <xf numFmtId="5" fontId="108" fillId="22" borderId="4">
      <alignment vertical="top"/>
    </xf>
    <xf numFmtId="0" fontId="109" fillId="23" borderId="1">
      <alignment horizontal="left" vertical="center"/>
    </xf>
    <xf numFmtId="6" fontId="110" fillId="24" borderId="4"/>
    <xf numFmtId="5" fontId="66" fillId="0" borderId="4">
      <alignment horizontal="left" vertical="top"/>
    </xf>
    <xf numFmtId="0" fontId="111" fillId="25" borderId="0">
      <alignment horizontal="left" vertical="center"/>
    </xf>
    <xf numFmtId="5" fontId="39" fillId="0" borderId="10">
      <alignment horizontal="left" vertical="top"/>
    </xf>
    <xf numFmtId="0" fontId="112" fillId="0" borderId="10">
      <alignment horizontal="left" vertical="center"/>
    </xf>
    <xf numFmtId="215" fontId="8" fillId="0" borderId="0" applyFont="0" applyFill="0" applyBorder="0" applyAlignment="0" applyProtection="0"/>
    <xf numFmtId="216" fontId="8" fillId="0" borderId="0" applyFont="0" applyFill="0" applyBorder="0" applyAlignment="0" applyProtection="0"/>
    <xf numFmtId="42" fontId="56" fillId="0" borderId="0" applyFont="0" applyFill="0" applyBorder="0" applyAlignment="0" applyProtection="0"/>
    <xf numFmtId="44" fontId="56" fillId="0" borderId="0" applyFont="0" applyFill="0" applyBorder="0" applyAlignment="0" applyProtection="0"/>
    <xf numFmtId="0" fontId="113" fillId="0" borderId="23" applyNumberFormat="0" applyFont="0" applyAlignment="0">
      <alignment horizontal="center"/>
    </xf>
    <xf numFmtId="0" fontId="114" fillId="0" borderId="0" applyNumberFormat="0" applyFill="0" applyBorder="0" applyAlignment="0" applyProtection="0"/>
    <xf numFmtId="0" fontId="115" fillId="0" borderId="0" applyFont="0" applyFill="0" applyBorder="0" applyAlignment="0" applyProtection="0"/>
    <xf numFmtId="0" fontId="115" fillId="0" borderId="0" applyFont="0" applyFill="0" applyBorder="0" applyAlignment="0" applyProtection="0"/>
    <xf numFmtId="0" fontId="7" fillId="0" borderId="0">
      <alignment vertical="center"/>
    </xf>
    <xf numFmtId="40" fontId="116" fillId="0" borderId="0" applyFont="0" applyFill="0" applyBorder="0" applyAlignment="0" applyProtection="0"/>
    <xf numFmtId="38" fontId="116" fillId="0" borderId="0" applyFont="0" applyFill="0" applyBorder="0" applyAlignment="0" applyProtection="0"/>
    <xf numFmtId="0" fontId="116" fillId="0" borderId="0" applyFont="0" applyFill="0" applyBorder="0" applyAlignment="0" applyProtection="0"/>
    <xf numFmtId="0" fontId="116" fillId="0" borderId="0" applyFont="0" applyFill="0" applyBorder="0" applyAlignment="0" applyProtection="0"/>
    <xf numFmtId="9" fontId="117" fillId="0" borderId="0" applyFont="0" applyFill="0" applyBorder="0" applyAlignment="0" applyProtection="0"/>
    <xf numFmtId="0" fontId="118" fillId="0" borderId="0"/>
    <xf numFmtId="0" fontId="119" fillId="0" borderId="24"/>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80" fillId="0" borderId="0" applyFont="0" applyFill="0" applyBorder="0" applyAlignment="0" applyProtection="0"/>
    <xf numFmtId="0" fontId="80" fillId="0" borderId="0" applyFont="0" applyFill="0" applyBorder="0" applyAlignment="0" applyProtection="0"/>
    <xf numFmtId="217" fontId="120" fillId="0" borderId="0" applyFont="0" applyFill="0" applyBorder="0" applyAlignment="0" applyProtection="0"/>
    <xf numFmtId="218" fontId="120" fillId="0" borderId="0" applyFont="0" applyFill="0" applyBorder="0" applyAlignment="0" applyProtection="0"/>
    <xf numFmtId="0" fontId="121" fillId="0" borderId="0"/>
    <xf numFmtId="0" fontId="70" fillId="0" borderId="0"/>
    <xf numFmtId="168" fontId="26" fillId="0" borderId="0" applyFont="0" applyFill="0" applyBorder="0" applyAlignment="0" applyProtection="0"/>
    <xf numFmtId="169" fontId="26" fillId="0" borderId="0" applyFont="0" applyFill="0" applyBorder="0" applyAlignment="0" applyProtection="0"/>
    <xf numFmtId="0" fontId="8" fillId="0" borderId="0"/>
    <xf numFmtId="197" fontId="8" fillId="0" borderId="0" applyFont="0" applyFill="0" applyBorder="0" applyAlignment="0" applyProtection="0"/>
    <xf numFmtId="0" fontId="76" fillId="0" borderId="0"/>
    <xf numFmtId="173" fontId="26" fillId="0" borderId="0" applyFont="0" applyFill="0" applyBorder="0" applyAlignment="0" applyProtection="0"/>
    <xf numFmtId="6" fontId="17" fillId="0" borderId="0" applyFont="0" applyFill="0" applyBorder="0" applyAlignment="0" applyProtection="0"/>
    <xf numFmtId="174" fontId="26" fillId="0" borderId="0" applyFont="0" applyFill="0" applyBorder="0" applyAlignment="0" applyProtection="0"/>
    <xf numFmtId="169" fontId="21" fillId="0" borderId="0" applyNumberFormat="0" applyFont="0" applyFill="0" applyBorder="0" applyAlignment="0" applyProtection="0"/>
    <xf numFmtId="0" fontId="133" fillId="0" borderId="0"/>
  </cellStyleXfs>
  <cellXfs count="52">
    <xf numFmtId="0" fontId="0" fillId="0" borderId="0" xfId="0"/>
    <xf numFmtId="0" fontId="1" fillId="0" borderId="0" xfId="0" applyFont="1" applyFill="1" applyAlignment="1">
      <alignment vertical="center"/>
    </xf>
    <xf numFmtId="0" fontId="1" fillId="0" borderId="0" xfId="0" applyFont="1" applyFill="1" applyAlignment="1">
      <alignment vertical="center" wrapText="1"/>
    </xf>
    <xf numFmtId="0" fontId="3" fillId="0" borderId="25" xfId="0" applyFont="1" applyFill="1" applyBorder="1" applyAlignment="1">
      <alignment vertical="center" wrapText="1"/>
    </xf>
    <xf numFmtId="0" fontId="3" fillId="0" borderId="25" xfId="0" applyFont="1" applyFill="1" applyBorder="1" applyAlignment="1">
      <alignment horizontal="center" vertical="center" wrapText="1"/>
    </xf>
    <xf numFmtId="0" fontId="4" fillId="0" borderId="0" xfId="0" applyFont="1" applyFill="1" applyAlignment="1">
      <alignment vertical="center"/>
    </xf>
    <xf numFmtId="164" fontId="4" fillId="0" borderId="0" xfId="0" applyNumberFormat="1" applyFont="1" applyFill="1" applyAlignment="1">
      <alignment vertical="center"/>
    </xf>
    <xf numFmtId="3" fontId="5" fillId="0" borderId="20" xfId="0" applyNumberFormat="1" applyFont="1" applyFill="1" applyBorder="1" applyAlignment="1">
      <alignment wrapText="1"/>
    </xf>
    <xf numFmtId="0" fontId="5" fillId="0" borderId="20" xfId="0" applyFont="1" applyFill="1" applyBorder="1" applyAlignment="1">
      <alignment horizontal="center" vertical="center" wrapText="1"/>
    </xf>
    <xf numFmtId="0" fontId="7" fillId="0" borderId="20" xfId="0" applyFont="1" applyFill="1" applyBorder="1" applyAlignment="1">
      <alignment vertical="center" wrapText="1"/>
    </xf>
    <xf numFmtId="0" fontId="7" fillId="0" borderId="20" xfId="0" applyFont="1" applyFill="1" applyBorder="1" applyAlignment="1">
      <alignment horizontal="center" vertical="center" wrapText="1"/>
    </xf>
    <xf numFmtId="164" fontId="7" fillId="0" borderId="20" xfId="178" applyNumberFormat="1" applyFont="1" applyFill="1" applyBorder="1" applyAlignment="1">
      <alignment horizontal="center" vertical="center" wrapText="1"/>
    </xf>
    <xf numFmtId="0" fontId="3" fillId="0" borderId="20" xfId="0" applyFont="1" applyFill="1" applyBorder="1" applyAlignment="1">
      <alignment vertical="center" wrapText="1"/>
    </xf>
    <xf numFmtId="0" fontId="3" fillId="0" borderId="20" xfId="0" applyFont="1" applyFill="1" applyBorder="1" applyAlignment="1">
      <alignment horizontal="center" vertical="center" wrapText="1"/>
    </xf>
    <xf numFmtId="164" fontId="5" fillId="0" borderId="20" xfId="178" applyNumberFormat="1" applyFont="1" applyFill="1" applyBorder="1" applyAlignment="1">
      <alignment horizontal="center" vertical="center" wrapText="1"/>
    </xf>
    <xf numFmtId="164" fontId="1" fillId="0" borderId="0" xfId="0" applyNumberFormat="1" applyFont="1" applyFill="1" applyAlignment="1">
      <alignment vertical="center"/>
    </xf>
    <xf numFmtId="0" fontId="6" fillId="0" borderId="0" xfId="0" applyFont="1" applyFill="1" applyAlignment="1">
      <alignment vertical="center"/>
    </xf>
    <xf numFmtId="0" fontId="6" fillId="0" borderId="0" xfId="0" applyFont="1" applyFill="1" applyAlignment="1">
      <alignment vertical="center" wrapText="1"/>
    </xf>
    <xf numFmtId="0" fontId="9" fillId="0" borderId="0" xfId="354" applyFont="1" applyAlignment="1"/>
    <xf numFmtId="0" fontId="3" fillId="0" borderId="0" xfId="0" applyFont="1" applyAlignment="1">
      <alignment horizontal="left" vertical="top"/>
    </xf>
    <xf numFmtId="0" fontId="128" fillId="0" borderId="0" xfId="327" applyFont="1" applyAlignment="1">
      <alignment vertical="center"/>
    </xf>
    <xf numFmtId="0" fontId="122" fillId="0" borderId="0" xfId="0" applyFont="1" applyFill="1" applyAlignment="1">
      <alignment horizontal="right" vertical="center"/>
    </xf>
    <xf numFmtId="0" fontId="5" fillId="0" borderId="0" xfId="0" applyFont="1" applyFill="1" applyAlignment="1">
      <alignment horizontal="center" vertical="center"/>
    </xf>
    <xf numFmtId="0" fontId="123" fillId="0" borderId="0" xfId="0" applyFont="1" applyFill="1" applyAlignment="1">
      <alignment horizontal="right" vertical="center"/>
    </xf>
    <xf numFmtId="164" fontId="5" fillId="0" borderId="1" xfId="178" applyNumberFormat="1" applyFont="1" applyFill="1" applyBorder="1" applyAlignment="1">
      <alignment horizontal="center" vertical="center" wrapText="1"/>
    </xf>
    <xf numFmtId="164" fontId="5" fillId="0" borderId="11" xfId="178" applyNumberFormat="1" applyFont="1" applyFill="1" applyBorder="1" applyAlignment="1">
      <alignment horizontal="center" vertical="center" wrapText="1"/>
    </xf>
    <xf numFmtId="164" fontId="5" fillId="0" borderId="25" xfId="178" applyNumberFormat="1" applyFont="1" applyFill="1" applyBorder="1" applyAlignment="1">
      <alignment horizontal="center" vertical="center" wrapText="1"/>
    </xf>
    <xf numFmtId="0" fontId="124" fillId="0" borderId="0" xfId="0" applyFont="1" applyFill="1" applyAlignment="1">
      <alignment vertical="center"/>
    </xf>
    <xf numFmtId="0" fontId="129" fillId="0" borderId="20" xfId="356" applyFont="1" applyFill="1" applyBorder="1" applyAlignment="1">
      <alignment horizontal="center" wrapText="1"/>
    </xf>
    <xf numFmtId="0" fontId="129" fillId="0" borderId="20" xfId="356" applyFont="1" applyFill="1" applyBorder="1" applyAlignment="1">
      <alignment horizontal="left" wrapText="1"/>
    </xf>
    <xf numFmtId="164" fontId="129" fillId="0" borderId="20" xfId="194" applyNumberFormat="1" applyFont="1" applyFill="1" applyBorder="1" applyAlignment="1"/>
    <xf numFmtId="0" fontId="130" fillId="0" borderId="0" xfId="356" applyFont="1" applyFill="1"/>
    <xf numFmtId="0" fontId="131" fillId="0" borderId="20" xfId="0" applyFont="1" applyFill="1" applyBorder="1" applyAlignment="1">
      <alignment horizontal="center" wrapText="1"/>
    </xf>
    <xf numFmtId="219" fontId="131" fillId="0" borderId="20" xfId="0" applyNumberFormat="1" applyFont="1" applyFill="1" applyBorder="1" applyAlignment="1">
      <alignment wrapText="1"/>
    </xf>
    <xf numFmtId="219" fontId="132" fillId="0" borderId="20" xfId="0" applyNumberFormat="1" applyFont="1" applyFill="1" applyBorder="1" applyAlignment="1">
      <alignment wrapText="1"/>
    </xf>
    <xf numFmtId="0" fontId="131" fillId="0" borderId="20" xfId="524" applyFont="1" applyFill="1" applyBorder="1" applyAlignment="1">
      <alignment horizontal="center" wrapText="1"/>
    </xf>
    <xf numFmtId="219" fontId="131" fillId="0" borderId="20" xfId="524" applyNumberFormat="1" applyFont="1" applyFill="1" applyBorder="1" applyAlignment="1">
      <alignment wrapText="1"/>
    </xf>
    <xf numFmtId="0" fontId="131" fillId="0" borderId="20" xfId="524" applyFont="1" applyFill="1" applyBorder="1" applyAlignment="1">
      <alignment horizontal="center" vertical="center" wrapText="1"/>
    </xf>
    <xf numFmtId="219" fontId="131" fillId="0" borderId="20" xfId="524" applyNumberFormat="1" applyFont="1" applyFill="1" applyBorder="1" applyAlignment="1">
      <alignment horizontal="justify" wrapText="1"/>
    </xf>
    <xf numFmtId="0" fontId="131" fillId="0" borderId="20" xfId="356" applyFont="1" applyFill="1" applyBorder="1" applyAlignment="1">
      <alignment horizontal="center" wrapText="1"/>
    </xf>
    <xf numFmtId="0" fontId="134" fillId="0" borderId="0" xfId="356" applyFont="1" applyFill="1"/>
    <xf numFmtId="0" fontId="131" fillId="0" borderId="20" xfId="356" applyFont="1" applyFill="1" applyBorder="1" applyAlignment="1">
      <alignment horizontal="left" wrapText="1"/>
    </xf>
    <xf numFmtId="0" fontId="129" fillId="0" borderId="25" xfId="356" applyFont="1" applyFill="1" applyBorder="1" applyAlignment="1">
      <alignment horizontal="center" wrapText="1"/>
    </xf>
    <xf numFmtId="0" fontId="135" fillId="0" borderId="25" xfId="0" applyFont="1" applyBorder="1" applyAlignment="1">
      <alignment vertical="center" wrapText="1"/>
    </xf>
    <xf numFmtId="164" fontId="134" fillId="0" borderId="25" xfId="194" applyNumberFormat="1" applyFont="1" applyFill="1" applyBorder="1"/>
    <xf numFmtId="0" fontId="129" fillId="0" borderId="11" xfId="356" applyFont="1" applyFill="1" applyBorder="1" applyAlignment="1">
      <alignment horizontal="center" wrapText="1"/>
    </xf>
    <xf numFmtId="0" fontId="10" fillId="0" borderId="0" xfId="0" applyFont="1" applyFill="1" applyAlignment="1">
      <alignment horizontal="center" vertical="center"/>
    </xf>
    <xf numFmtId="0" fontId="128" fillId="0" borderId="0" xfId="327" applyFont="1" applyAlignment="1">
      <alignment horizontal="center" vertical="center"/>
    </xf>
    <xf numFmtId="0" fontId="3" fillId="0" borderId="1"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26" xfId="0" applyFont="1" applyFill="1" applyBorder="1" applyAlignment="1">
      <alignment horizontal="center" vertical="center" wrapText="1"/>
    </xf>
    <xf numFmtId="0" fontId="10" fillId="0" borderId="0" xfId="0" applyFont="1" applyAlignment="1">
      <alignment horizontal="left" vertical="top"/>
    </xf>
  </cellXfs>
  <cellStyles count="525">
    <cellStyle name="_x0001_" xfId="1"/>
    <cellStyle name="          _x000d__x000a_shell=progman.exe_x000d__x000a_m" xfId="2"/>
    <cellStyle name="#,##0" xfId="3"/>
    <cellStyle name="??" xfId="4"/>
    <cellStyle name="?? [0.00]_ Att. 1- Cover" xfId="5"/>
    <cellStyle name="?? [0]" xfId="6"/>
    <cellStyle name="?_x001d_??%U©÷u&amp;H©÷9_x0008_? s_x000a__x0007__x0001__x0001_" xfId="7"/>
    <cellStyle name="?_x001d_??%U©÷u&amp;H©÷9_x0008_?_x0009_s_x000a__x0007__x0001__x0001_" xfId="8"/>
    <cellStyle name="???? [0.00]_PRODUCT DETAIL Q1" xfId="9"/>
    <cellStyle name="????_PRODUCT DETAIL Q1" xfId="10"/>
    <cellStyle name="???[0]_?? DI" xfId="11"/>
    <cellStyle name="???_?? DI" xfId="12"/>
    <cellStyle name="??[0]_BRE" xfId="13"/>
    <cellStyle name="??_ ??? ???? " xfId="14"/>
    <cellStyle name="??A? [0]_ÿÿÿÿÿÿ_1_¢¬???¢â? " xfId="15"/>
    <cellStyle name="??A?_ÿÿÿÿÿÿ_1_¢¬???¢â? " xfId="16"/>
    <cellStyle name="?¡±¢¥?_?¨ù??¢´¢¥_¢¬???¢â? " xfId="17"/>
    <cellStyle name="_x0001_?¶æµ_x001b_ºß­ " xfId="18"/>
    <cellStyle name="_x0001_?¶æµ_x001b_ºß­_" xfId="19"/>
    <cellStyle name="?ðÇ%U?&amp;H?_x0008_?s_x000a__x0007__x0001__x0001_" xfId="20"/>
    <cellStyle name="_x0001_\Ô" xfId="21"/>
    <cellStyle name="_130307 So sanh thuc hien 2012 - du toan 2012 moi (pan khac)" xfId="22"/>
    <cellStyle name="_130313 Mau  bieu bao cao nguon luc cua dia phuong sua" xfId="23"/>
    <cellStyle name="_130818 Tong hop Danh gia thu 2013" xfId="24"/>
    <cellStyle name="_130818 Tong hop Danh gia thu 2013_140921 bu giam thu ND 209" xfId="25"/>
    <cellStyle name="_Bang Chi tieu (2)" xfId="26"/>
    <cellStyle name="_DG 2012-DT2013 - Theo sac thue -sua" xfId="27"/>
    <cellStyle name="_DG 2012-DT2013 - Theo sac thue -sua_27-8Tong hop PA uoc 2012-DT 2013 -PA 420.000 ty-490.000 ty chuyen doi" xfId="28"/>
    <cellStyle name="_Huong CHI tieu Nhiem vu CTMTQG 2014(1)" xfId="29"/>
    <cellStyle name="_KH.DTC.gd2016-2020 tinh (T2-2015)" xfId="30"/>
    <cellStyle name="_KT (2)" xfId="31"/>
    <cellStyle name="_KT (2)_1" xfId="32"/>
    <cellStyle name="_KT (2)_2" xfId="33"/>
    <cellStyle name="_KT (2)_2_TG-TH" xfId="34"/>
    <cellStyle name="_KT (2)_3" xfId="35"/>
    <cellStyle name="_KT (2)_3_TG-TH" xfId="36"/>
    <cellStyle name="_KT (2)_4" xfId="37"/>
    <cellStyle name="_KT (2)_4_TG-TH" xfId="38"/>
    <cellStyle name="_KT (2)_5" xfId="39"/>
    <cellStyle name="_KT (2)_TG-TH" xfId="40"/>
    <cellStyle name="_KT_TG" xfId="41"/>
    <cellStyle name="_KT_TG_1" xfId="42"/>
    <cellStyle name="_KT_TG_2" xfId="43"/>
    <cellStyle name="_KT_TG_3" xfId="44"/>
    <cellStyle name="_KT_TG_4" xfId="45"/>
    <cellStyle name="_Phu luc kem BC gui VP Bo (18.2)" xfId="46"/>
    <cellStyle name="_TG-TH" xfId="47"/>
    <cellStyle name="_TG-TH_1" xfId="48"/>
    <cellStyle name="_TG-TH_2" xfId="49"/>
    <cellStyle name="_TG-TH_3" xfId="50"/>
    <cellStyle name="_TG-TH_4" xfId="51"/>
    <cellStyle name="~1" xfId="52"/>
    <cellStyle name="_x0001_¨Œc^ " xfId="53"/>
    <cellStyle name="_x0001_¨Œc^[" xfId="54"/>
    <cellStyle name="_x0001_¨Œc^_" xfId="55"/>
    <cellStyle name="’Ê‰Ý [0.00]_laroux" xfId="56"/>
    <cellStyle name="’Ê‰Ý_laroux" xfId="57"/>
    <cellStyle name="_x0001_µÑTÖ " xfId="58"/>
    <cellStyle name="_x0001_µÑTÖ_" xfId="59"/>
    <cellStyle name="•W€_¯–ì" xfId="60"/>
    <cellStyle name="•W_’·Šú‰p•¶" xfId="61"/>
    <cellStyle name="W_STDFOR" xfId="62"/>
    <cellStyle name="0" xfId="63"/>
    <cellStyle name="0.0" xfId="64"/>
    <cellStyle name="0.00" xfId="65"/>
    <cellStyle name="1" xfId="66"/>
    <cellStyle name="1_2-Ha GiangBB2011-V1" xfId="67"/>
    <cellStyle name="1_50-BB Vung tau 2011" xfId="68"/>
    <cellStyle name="1_52-Long An2011.BB-V1" xfId="69"/>
    <cellStyle name="1_BIEU 9.1" xfId="70"/>
    <cellStyle name="1_Book1" xfId="71"/>
    <cellStyle name="1_Book1_1" xfId="72"/>
    <cellStyle name="1_Book1_1_Bieu du kien DC KH 2012- PA 2- 21.6.2012" xfId="73"/>
    <cellStyle name="1_Cau thuy dien Ban La (Cu Anh)" xfId="74"/>
    <cellStyle name="1_Cau thuy dien Ban La (Cu Anh)_Bieu du kien DC KH 2012- PA 2- 21.6.2012" xfId="75"/>
    <cellStyle name="1_Du toan 558 (Km17+508.12 - Km 22)" xfId="76"/>
    <cellStyle name="1_Du toan 558 (Km17+508.12 - Km 22)_Bieu du kien DC KH 2012- PA 2- 21.6.2012" xfId="77"/>
    <cellStyle name="1_Gia_VL cau-JIBIC-Ha-tinh" xfId="78"/>
    <cellStyle name="1_Gia_VL cau-JIBIC-Ha-tinh_Bieu du kien DC KH 2012- PA 2- 21.6.2012" xfId="79"/>
    <cellStyle name="1_Gia_VLQL48_duyet " xfId="80"/>
    <cellStyle name="1_Gia_VLQL48_duyet _Bieu du kien DC KH 2012- PA 2- 21.6.2012" xfId="81"/>
    <cellStyle name="1_KlQdinhduyet" xfId="82"/>
    <cellStyle name="1_KlQdinhduyet_Bieu du kien DC KH 2012- PA 2- 21.6.2012" xfId="83"/>
    <cellStyle name="1_VatLieu 3 cau -NA" xfId="84"/>
    <cellStyle name="1_VatLieu 3 cau -NA_Bieu du kien DC KH 2012- PA 2- 21.6.2012" xfId="85"/>
    <cellStyle name="1_ÿÿÿÿÿ" xfId="86"/>
    <cellStyle name="_x0001_1¼„½(" xfId="87"/>
    <cellStyle name="¹éºÐÀ²_±âÅ¸" xfId="88"/>
    <cellStyle name="2" xfId="89"/>
    <cellStyle name="2_Book1" xfId="90"/>
    <cellStyle name="2_Book1_1" xfId="91"/>
    <cellStyle name="2_Book1_1_Bieu du kien DC KH 2012- PA 2- 21.6.2012" xfId="92"/>
    <cellStyle name="2_Cau thuy dien Ban La (Cu Anh)" xfId="93"/>
    <cellStyle name="2_Cau thuy dien Ban La (Cu Anh)_Bieu du kien DC KH 2012- PA 2- 21.6.2012" xfId="94"/>
    <cellStyle name="2_Du toan 558 (Km17+508.12 - Km 22)" xfId="95"/>
    <cellStyle name="2_Du toan 558 (Km17+508.12 - Km 22)_Bieu du kien DC KH 2012- PA 2- 21.6.2012" xfId="96"/>
    <cellStyle name="2_Gia_VL cau-JIBIC-Ha-tinh" xfId="97"/>
    <cellStyle name="2_Gia_VL cau-JIBIC-Ha-tinh_Bieu du kien DC KH 2012- PA 2- 21.6.2012" xfId="98"/>
    <cellStyle name="2_Gia_VLQL48_duyet " xfId="99"/>
    <cellStyle name="2_Gia_VLQL48_duyet _Bieu du kien DC KH 2012- PA 2- 21.6.2012" xfId="100"/>
    <cellStyle name="2_KlQdinhduyet" xfId="101"/>
    <cellStyle name="2_KlQdinhduyet_Bieu du kien DC KH 2012- PA 2- 21.6.2012" xfId="102"/>
    <cellStyle name="2_VatLieu 3 cau -NA" xfId="103"/>
    <cellStyle name="2_VatLieu 3 cau -NA_Bieu du kien DC KH 2012- PA 2- 21.6.2012" xfId="104"/>
    <cellStyle name="2_ÿÿÿÿÿ" xfId="105"/>
    <cellStyle name="20" xfId="106"/>
    <cellStyle name="2line" xfId="107"/>
    <cellStyle name="3" xfId="108"/>
    <cellStyle name="3_Book1" xfId="109"/>
    <cellStyle name="3_Book1_1" xfId="110"/>
    <cellStyle name="3_Book1_1_Bieu du kien DC KH 2012- PA 2- 21.6.2012" xfId="111"/>
    <cellStyle name="3_Cau thuy dien Ban La (Cu Anh)" xfId="112"/>
    <cellStyle name="3_Cau thuy dien Ban La (Cu Anh)_Bieu du kien DC KH 2012- PA 2- 21.6.2012" xfId="113"/>
    <cellStyle name="3_Du toan 558 (Km17+508.12 - Km 22)" xfId="114"/>
    <cellStyle name="3_Du toan 558 (Km17+508.12 - Km 22)_Bieu du kien DC KH 2012- PA 2- 21.6.2012" xfId="115"/>
    <cellStyle name="3_Gia_VL cau-JIBIC-Ha-tinh" xfId="116"/>
    <cellStyle name="3_Gia_VL cau-JIBIC-Ha-tinh_Bieu du kien DC KH 2012- PA 2- 21.6.2012" xfId="117"/>
    <cellStyle name="3_Gia_VLQL48_duyet " xfId="118"/>
    <cellStyle name="3_Gia_VLQL48_duyet _Bieu du kien DC KH 2012- PA 2- 21.6.2012" xfId="119"/>
    <cellStyle name="3_KlQdinhduyet" xfId="120"/>
    <cellStyle name="3_KlQdinhduyet_Bieu du kien DC KH 2012- PA 2- 21.6.2012" xfId="121"/>
    <cellStyle name="3_VatLieu 3 cau -NA" xfId="122"/>
    <cellStyle name="3_VatLieu 3 cau -NA_Bieu du kien DC KH 2012- PA 2- 21.6.2012" xfId="123"/>
    <cellStyle name="3_ÿÿÿÿÿ" xfId="124"/>
    <cellStyle name="4" xfId="125"/>
    <cellStyle name="4_Book1" xfId="126"/>
    <cellStyle name="4_Book1_1" xfId="127"/>
    <cellStyle name="4_Book1_1_Bieu du kien DC KH 2012- PA 2- 21.6.2012" xfId="128"/>
    <cellStyle name="4_Cau thuy dien Ban La (Cu Anh)" xfId="129"/>
    <cellStyle name="4_Cau thuy dien Ban La (Cu Anh)_Bieu du kien DC KH 2012- PA 2- 21.6.2012" xfId="130"/>
    <cellStyle name="4_Du toan 558 (Km17+508.12 - Km 22)" xfId="131"/>
    <cellStyle name="4_Du toan 558 (Km17+508.12 - Km 22)_Bieu du kien DC KH 2012- PA 2- 21.6.2012" xfId="132"/>
    <cellStyle name="4_Gia_VL cau-JIBIC-Ha-tinh" xfId="133"/>
    <cellStyle name="4_Gia_VL cau-JIBIC-Ha-tinh_Bieu du kien DC KH 2012- PA 2- 21.6.2012" xfId="134"/>
    <cellStyle name="4_Gia_VLQL48_duyet " xfId="135"/>
    <cellStyle name="4_Gia_VLQL48_duyet _Bieu du kien DC KH 2012- PA 2- 21.6.2012" xfId="136"/>
    <cellStyle name="4_KlQdinhduyet" xfId="137"/>
    <cellStyle name="4_KlQdinhduyet_Bieu du kien DC KH 2012- PA 2- 21.6.2012" xfId="138"/>
    <cellStyle name="4_VatLieu 3 cau -NA" xfId="139"/>
    <cellStyle name="4_VatLieu 3 cau -NA_Bieu du kien DC KH 2012- PA 2- 21.6.2012" xfId="140"/>
    <cellStyle name="4_ÿÿÿÿÿ" xfId="141"/>
    <cellStyle name="52" xfId="142"/>
    <cellStyle name="6" xfId="143"/>
    <cellStyle name="_x0001_Å»_x001e_´ " xfId="144"/>
    <cellStyle name="_x0001_Å»_x001e_´_" xfId="145"/>
    <cellStyle name="ÅëÈ­ [0]_¿ì¹°Åë" xfId="146"/>
    <cellStyle name="AeE­ [0]_INQUIRY ¿?¾÷AßAø " xfId="147"/>
    <cellStyle name="ÅëÈ­ [0]_laroux" xfId="148"/>
    <cellStyle name="ÅëÈ­_¿ì¹°Åë" xfId="149"/>
    <cellStyle name="AeE­_INQUIRY ¿?¾÷AßAø " xfId="150"/>
    <cellStyle name="ÅëÈ­_laroux" xfId="151"/>
    <cellStyle name="args.style" xfId="152"/>
    <cellStyle name="ÄÞ¸¶ [0]_¿ì¹°Åë" xfId="153"/>
    <cellStyle name="AÞ¸¶ [0]_INQUIRY ¿?¾÷AßAø " xfId="154"/>
    <cellStyle name="ÄÞ¸¶ [0]_laroux" xfId="155"/>
    <cellStyle name="ÄÞ¸¶_¿ì¹°Åë" xfId="156"/>
    <cellStyle name="AÞ¸¶_INQUIRY ¿?¾÷AßAø " xfId="157"/>
    <cellStyle name="ÄÞ¸¶_laroux" xfId="158"/>
    <cellStyle name="AutoFormat Options" xfId="159"/>
    <cellStyle name="blue" xfId="160"/>
    <cellStyle name="Body" xfId="161"/>
    <cellStyle name="C?AØ_¿?¾÷CoE² " xfId="162"/>
    <cellStyle name="Ç¥ÁØ_#2(M17)_1" xfId="163"/>
    <cellStyle name="C￥AØ_¿μ¾÷CoE² " xfId="164"/>
    <cellStyle name="Ç¥ÁØ_±³°¢¼ö·®" xfId="165"/>
    <cellStyle name="C￥AØ_Sheet1_¿μ¾÷CoE² " xfId="166"/>
    <cellStyle name="Calc Currency (0)" xfId="167"/>
    <cellStyle name="Calc Currency (2)" xfId="168"/>
    <cellStyle name="Calc Percent (0)" xfId="169"/>
    <cellStyle name="Calc Percent (1)" xfId="170"/>
    <cellStyle name="Calc Percent (2)" xfId="171"/>
    <cellStyle name="Calc Units (0)" xfId="172"/>
    <cellStyle name="Calc Units (1)" xfId="173"/>
    <cellStyle name="Calc Units (2)" xfId="174"/>
    <cellStyle name="category" xfId="175"/>
    <cellStyle name="Chi phÝ kh¸c_Book1" xfId="176"/>
    <cellStyle name="Column_Title" xfId="177"/>
    <cellStyle name="Comma" xfId="178" builtinId="3"/>
    <cellStyle name="Comma  - Style1" xfId="179"/>
    <cellStyle name="Comma  - Style2" xfId="180"/>
    <cellStyle name="Comma  - Style3" xfId="181"/>
    <cellStyle name="Comma  - Style4" xfId="182"/>
    <cellStyle name="Comma  - Style5" xfId="183"/>
    <cellStyle name="Comma  - Style6" xfId="184"/>
    <cellStyle name="Comma  - Style7" xfId="185"/>
    <cellStyle name="Comma  - Style8" xfId="186"/>
    <cellStyle name="Comma [00]" xfId="187"/>
    <cellStyle name="Comma 10" xfId="188"/>
    <cellStyle name="Comma 10 10" xfId="189"/>
    <cellStyle name="Comma 12" xfId="190"/>
    <cellStyle name="Comma 14" xfId="191"/>
    <cellStyle name="Comma 15" xfId="192"/>
    <cellStyle name="Comma 17" xfId="193"/>
    <cellStyle name="Comma 2" xfId="194"/>
    <cellStyle name="Comma 2 2" xfId="195"/>
    <cellStyle name="Comma 2 28" xfId="196"/>
    <cellStyle name="Comma 2 3" xfId="197"/>
    <cellStyle name="Comma 2 4" xfId="198"/>
    <cellStyle name="Comma 28" xfId="199"/>
    <cellStyle name="Comma 3" xfId="200"/>
    <cellStyle name="Comma 4" xfId="201"/>
    <cellStyle name="Comma 4 20" xfId="202"/>
    <cellStyle name="Comma 5" xfId="203"/>
    <cellStyle name="Comma 5 2" xfId="204"/>
    <cellStyle name="Comma 6" xfId="205"/>
    <cellStyle name="Comma 6 2" xfId="206"/>
    <cellStyle name="Comma 7" xfId="207"/>
    <cellStyle name="Comma 8" xfId="208"/>
    <cellStyle name="Comma 9" xfId="209"/>
    <cellStyle name="Comma 9 2" xfId="210"/>
    <cellStyle name="comma zerodec" xfId="211"/>
    <cellStyle name="Comma0" xfId="212"/>
    <cellStyle name="Copied" xfId="213"/>
    <cellStyle name="_x0001_CS_x0006_RMO[" xfId="214"/>
    <cellStyle name="_x0001_CS_x0006_RMO_" xfId="215"/>
    <cellStyle name="Currency [00]" xfId="216"/>
    <cellStyle name="Currency 2" xfId="217"/>
    <cellStyle name="Currency0" xfId="218"/>
    <cellStyle name="Currency1" xfId="219"/>
    <cellStyle name="custom" xfId="220"/>
    <cellStyle name="Date" xfId="221"/>
    <cellStyle name="Date Short" xfId="222"/>
    <cellStyle name="Dezimal [0]_NEGS" xfId="223"/>
    <cellStyle name="Dezimal_NEGS" xfId="224"/>
    <cellStyle name="_x0001_dÏÈ¹ " xfId="225"/>
    <cellStyle name="_x0001_dÏÈ¹_" xfId="226"/>
    <cellStyle name="Dollar (zero dec)" xfId="227"/>
    <cellStyle name="Dziesi?tny [0]_Invoices2001Slovakia" xfId="228"/>
    <cellStyle name="Dziesi?tny_Invoices2001Slovakia" xfId="229"/>
    <cellStyle name="Dziesietny [0]_Invoices2001Slovakia" xfId="230"/>
    <cellStyle name="Dziesiętny [0]_Invoices2001Slovakia" xfId="231"/>
    <cellStyle name="Dziesietny [0]_Invoices2001Slovakia_Book1" xfId="232"/>
    <cellStyle name="Dziesiętny [0]_Invoices2001Slovakia_Book1" xfId="233"/>
    <cellStyle name="Dziesietny [0]_Invoices2001Slovakia_Book1_Tong hop Cac tuyen(9-1-06)" xfId="234"/>
    <cellStyle name="Dziesiętny [0]_Invoices2001Slovakia_Book1_Tong hop Cac tuyen(9-1-06)" xfId="235"/>
    <cellStyle name="Dziesietny [0]_Invoices2001Slovakia_KL K.C mat duong" xfId="236"/>
    <cellStyle name="Dziesiętny [0]_Invoices2001Slovakia_Nhalamviec VTC(25-1-05)" xfId="237"/>
    <cellStyle name="Dziesietny [0]_Invoices2001Slovakia_TDT KHANH HOA" xfId="238"/>
    <cellStyle name="Dziesiętny [0]_Invoices2001Slovakia_TDT KHANH HOA" xfId="239"/>
    <cellStyle name="Dziesietny [0]_Invoices2001Slovakia_TDT KHANH HOA_Tong hop Cac tuyen(9-1-06)" xfId="240"/>
    <cellStyle name="Dziesiętny [0]_Invoices2001Slovakia_TDT KHANH HOA_Tong hop Cac tuyen(9-1-06)" xfId="241"/>
    <cellStyle name="Dziesietny [0]_Invoices2001Slovakia_TDT quangngai" xfId="242"/>
    <cellStyle name="Dziesiętny [0]_Invoices2001Slovakia_TDT quangngai" xfId="243"/>
    <cellStyle name="Dziesietny [0]_Invoices2001Slovakia_Tong hop Cac tuyen(9-1-06)" xfId="244"/>
    <cellStyle name="Dziesietny_Invoices2001Slovakia" xfId="245"/>
    <cellStyle name="Dziesiętny_Invoices2001Slovakia" xfId="246"/>
    <cellStyle name="Dziesietny_Invoices2001Slovakia_Book1" xfId="247"/>
    <cellStyle name="Dziesiętny_Invoices2001Slovakia_Book1" xfId="248"/>
    <cellStyle name="Dziesietny_Invoices2001Slovakia_Book1_Tong hop Cac tuyen(9-1-06)" xfId="249"/>
    <cellStyle name="Dziesiętny_Invoices2001Slovakia_Book1_Tong hop Cac tuyen(9-1-06)" xfId="250"/>
    <cellStyle name="Dziesietny_Invoices2001Slovakia_KL K.C mat duong" xfId="251"/>
    <cellStyle name="Dziesiętny_Invoices2001Slovakia_Nhalamviec VTC(25-1-05)" xfId="252"/>
    <cellStyle name="Dziesietny_Invoices2001Slovakia_TDT KHANH HOA" xfId="253"/>
    <cellStyle name="Dziesiętny_Invoices2001Slovakia_TDT KHANH HOA" xfId="254"/>
    <cellStyle name="Dziesietny_Invoices2001Slovakia_TDT KHANH HOA_Tong hop Cac tuyen(9-1-06)" xfId="255"/>
    <cellStyle name="Dziesiętny_Invoices2001Slovakia_TDT KHANH HOA_Tong hop Cac tuyen(9-1-06)" xfId="256"/>
    <cellStyle name="Dziesietny_Invoices2001Slovakia_TDT quangngai" xfId="257"/>
    <cellStyle name="Dziesiętny_Invoices2001Slovakia_TDT quangngai" xfId="258"/>
    <cellStyle name="Dziesietny_Invoices2001Slovakia_Tong hop Cac tuyen(9-1-06)" xfId="259"/>
    <cellStyle name="Enter Currency (0)" xfId="260"/>
    <cellStyle name="Enter Currency (2)" xfId="261"/>
    <cellStyle name="Enter Units (0)" xfId="262"/>
    <cellStyle name="Enter Units (1)" xfId="263"/>
    <cellStyle name="Enter Units (2)" xfId="264"/>
    <cellStyle name="Entered" xfId="265"/>
    <cellStyle name="Euro" xfId="266"/>
    <cellStyle name="Fixed" xfId="267"/>
    <cellStyle name="Grey" xfId="268"/>
    <cellStyle name="ha" xfId="269"/>
    <cellStyle name="hai" xfId="270"/>
    <cellStyle name="Head 1" xfId="271"/>
    <cellStyle name="HEADER" xfId="272"/>
    <cellStyle name="Header1" xfId="273"/>
    <cellStyle name="Header2" xfId="274"/>
    <cellStyle name="Heading1" xfId="275"/>
    <cellStyle name="Heading2" xfId="276"/>
    <cellStyle name="HEADINGS" xfId="277"/>
    <cellStyle name="HEADINGSTOP" xfId="278"/>
    <cellStyle name="headoption" xfId="279"/>
    <cellStyle name="Hoa-Scholl" xfId="280"/>
    <cellStyle name="i·0" xfId="281"/>
    <cellStyle name="_x0001_í½?" xfId="282"/>
    <cellStyle name="_x0001_íå_x001b_ô " xfId="283"/>
    <cellStyle name="_x0001_íå_x001b_ô_" xfId="284"/>
    <cellStyle name="Input [yellow]" xfId="285"/>
    <cellStyle name="k" xfId="286"/>
    <cellStyle name="khanh" xfId="287"/>
    <cellStyle name="Ledger 17 x 11 in" xfId="288"/>
    <cellStyle name="Ledger 17 x 11 in 2" xfId="289"/>
    <cellStyle name="Ledger 17 x 11 in 3" xfId="290"/>
    <cellStyle name="Link Currency (0)" xfId="291"/>
    <cellStyle name="Link Currency (2)" xfId="292"/>
    <cellStyle name="Link Units (0)" xfId="293"/>
    <cellStyle name="Link Units (1)" xfId="294"/>
    <cellStyle name="Link Units (2)" xfId="295"/>
    <cellStyle name="Loai CBDT" xfId="296"/>
    <cellStyle name="Loai CT" xfId="297"/>
    <cellStyle name="Loai GD" xfId="298"/>
    <cellStyle name="macroname" xfId="299"/>
    <cellStyle name="MAU" xfId="300"/>
    <cellStyle name="Migliaia (0)_CALPREZZ" xfId="301"/>
    <cellStyle name="Migliaia_ PESO ELETTR." xfId="302"/>
    <cellStyle name="Millares [0]_COBERT" xfId="303"/>
    <cellStyle name="Millares_COBERT" xfId="304"/>
    <cellStyle name="Milliers [0]_      " xfId="305"/>
    <cellStyle name="Milliers_      " xfId="306"/>
    <cellStyle name="Model" xfId="307"/>
    <cellStyle name="Moeda [0]_NEW VIP Flash Report Format" xfId="308"/>
    <cellStyle name="Moeda_NEW VIP Flash Report Format" xfId="309"/>
    <cellStyle name="moi" xfId="310"/>
    <cellStyle name="Moneda [0]_COBERT" xfId="311"/>
    <cellStyle name="Moneda_COBERT" xfId="312"/>
    <cellStyle name="Monétaire [0]_      " xfId="313"/>
    <cellStyle name="Monétaire_      " xfId="314"/>
    <cellStyle name="n" xfId="315"/>
    <cellStyle name="New" xfId="316"/>
    <cellStyle name="New Times Roman" xfId="317"/>
    <cellStyle name="no dec" xfId="318"/>
    <cellStyle name="Normal" xfId="0" builtinId="0"/>
    <cellStyle name="Normal - Style1" xfId="319"/>
    <cellStyle name="Normal - 유형1" xfId="320"/>
    <cellStyle name="Normal 10" xfId="321"/>
    <cellStyle name="Normal 11" xfId="322"/>
    <cellStyle name="Normal 11 3" xfId="323"/>
    <cellStyle name="Normal 11 3 2" xfId="324"/>
    <cellStyle name="Normal 13" xfId="325"/>
    <cellStyle name="Normal 16" xfId="326"/>
    <cellStyle name="Normal 2" xfId="327"/>
    <cellStyle name="Normal 2 11" xfId="328"/>
    <cellStyle name="Normal 2 2" xfId="329"/>
    <cellStyle name="Normal 2 2 2" xfId="330"/>
    <cellStyle name="Normal 2 3" xfId="331"/>
    <cellStyle name="Normal 2 3 2" xfId="332"/>
    <cellStyle name="Normal 2_160507 Bieu mau NSDP ND sua ND73" xfId="333"/>
    <cellStyle name="Normal 23" xfId="334"/>
    <cellStyle name="Normal 24" xfId="335"/>
    <cellStyle name="Normal 25" xfId="336"/>
    <cellStyle name="Normal 26" xfId="337"/>
    <cellStyle name="Normal 27" xfId="338"/>
    <cellStyle name="Normal 28" xfId="339"/>
    <cellStyle name="Normal 29" xfId="340"/>
    <cellStyle name="Normal 3" xfId="341"/>
    <cellStyle name="Normal 3 2" xfId="342"/>
    <cellStyle name="Normal 3 4" xfId="343"/>
    <cellStyle name="Normal 3_BIEU 9.1" xfId="344"/>
    <cellStyle name="Normal 30" xfId="345"/>
    <cellStyle name="Normal 31" xfId="346"/>
    <cellStyle name="Normal 32" xfId="347"/>
    <cellStyle name="Normal 4" xfId="348"/>
    <cellStyle name="Normal 4 2" xfId="349"/>
    <cellStyle name="Normal 4_Bang bieu" xfId="350"/>
    <cellStyle name="Normal 5" xfId="351"/>
    <cellStyle name="Normal 5 2" xfId="352"/>
    <cellStyle name="Normal 5_BIEU 9.1" xfId="353"/>
    <cellStyle name="Normal 6" xfId="354"/>
    <cellStyle name="Normal 62" xfId="355"/>
    <cellStyle name="Normal 7" xfId="356"/>
    <cellStyle name="Normal 8" xfId="357"/>
    <cellStyle name="Normal 9" xfId="358"/>
    <cellStyle name="Normal 9 2" xfId="359"/>
    <cellStyle name="Normal 9_BieuHD2016-2020Tquang2(OK)" xfId="360"/>
    <cellStyle name="Normal_Chi NSTW NSDP 2002 - PL" xfId="524"/>
    <cellStyle name="Normal1" xfId="361"/>
    <cellStyle name="Normale_ PESO ELETTR." xfId="362"/>
    <cellStyle name="Normalny_Cennik obowiazuje od 06-08-2001 r (1)" xfId="363"/>
    <cellStyle name="Œ…‹æØ‚è [0.00]_ÆÂ¹²" xfId="364"/>
    <cellStyle name="Œ…‹æØ‚è_laroux" xfId="365"/>
    <cellStyle name="oft Excel]_x000d__x000a_Comment=open=/f ‚ðw’è‚·‚é‚ÆAƒ†[ƒU[’è‹`ŠÖ”‚ðŠÖ”“\‚è•t‚¯‚Ìˆê——‚É“o˜^‚·‚é‚±‚Æ‚ª‚Å‚«‚Ü‚·B_x000d__x000a_Maximized" xfId="366"/>
    <cellStyle name="oft Excel]_x000d__x000a_Comment=open=/f ‚ðŽw’è‚·‚é‚ÆAƒ†[ƒU[’è‹`ŠÖ”‚ðŠÖ”“\‚è•t‚¯‚Ìˆê——‚É“o˜^‚·‚é‚±‚Æ‚ª‚Å‚«‚Ü‚·B_x000d__x000a_Maximized" xfId="367"/>
    <cellStyle name="oft Excel]_x000d__x000a_Comment=The open=/f lines load custom functions into the Paste Function list._x000d__x000a_Maximized=2_x000d__x000a_Basics=1_x000d__x000a_A" xfId="368"/>
    <cellStyle name="oft Excel]_x000d__x000a_Comment=The open=/f lines load custom functions into the Paste Function list._x000d__x000a_Maximized=3_x000d__x000a_Basics=1_x000d__x000a_A" xfId="369"/>
    <cellStyle name="omma [0]_Mktg Prog" xfId="370"/>
    <cellStyle name="ormal_Sheet1_1" xfId="371"/>
    <cellStyle name="Pattern" xfId="372"/>
    <cellStyle name="per.style" xfId="373"/>
    <cellStyle name="Percent [0]" xfId="374"/>
    <cellStyle name="Percent [00]" xfId="375"/>
    <cellStyle name="Percent [2]" xfId="376"/>
    <cellStyle name="Percent 10" xfId="377"/>
    <cellStyle name="Percent 2" xfId="378"/>
    <cellStyle name="Percent 3" xfId="379"/>
    <cellStyle name="PERCENTAGE" xfId="380"/>
    <cellStyle name="PrePop Currency (0)" xfId="381"/>
    <cellStyle name="PrePop Currency (2)" xfId="382"/>
    <cellStyle name="PrePop Units (0)" xfId="383"/>
    <cellStyle name="PrePop Units (1)" xfId="384"/>
    <cellStyle name="PrePop Units (2)" xfId="385"/>
    <cellStyle name="pricing" xfId="386"/>
    <cellStyle name="PSChar" xfId="387"/>
    <cellStyle name="PSDate" xfId="388"/>
    <cellStyle name="PSDec" xfId="389"/>
    <cellStyle name="PSHeading" xfId="390"/>
    <cellStyle name="PSInt" xfId="391"/>
    <cellStyle name="PSSpacer" xfId="392"/>
    <cellStyle name="regstoresfromspecstores" xfId="393"/>
    <cellStyle name="RevList" xfId="394"/>
    <cellStyle name="S—_x0008_" xfId="395"/>
    <cellStyle name="s]_x000d__x000a_spooler=yes_x000d__x000a_load=_x000d__x000a_Beep=yes_x000d__x000a_NullPort=None_x000d__x000a_BorderWidth=3_x000d__x000a_CursorBlinkRate=1200_x000d__x000a_DoubleClickSpeed=452_x000d__x000a_Programs=co" xfId="396"/>
    <cellStyle name="SAPBEXaggData" xfId="397"/>
    <cellStyle name="SAPBEXaggDataEmph" xfId="398"/>
    <cellStyle name="SAPBEXaggItem" xfId="399"/>
    <cellStyle name="SAPBEXchaText" xfId="400"/>
    <cellStyle name="SAPBEXexcBad7" xfId="401"/>
    <cellStyle name="SAPBEXexcBad8" xfId="402"/>
    <cellStyle name="SAPBEXexcBad9" xfId="403"/>
    <cellStyle name="SAPBEXexcCritical4" xfId="404"/>
    <cellStyle name="SAPBEXexcCritical5" xfId="405"/>
    <cellStyle name="SAPBEXexcCritical6" xfId="406"/>
    <cellStyle name="SAPBEXexcGood1" xfId="407"/>
    <cellStyle name="SAPBEXexcGood2" xfId="408"/>
    <cellStyle name="SAPBEXexcGood3" xfId="409"/>
    <cellStyle name="SAPBEXfilterDrill" xfId="410"/>
    <cellStyle name="SAPBEXfilterItem" xfId="411"/>
    <cellStyle name="SAPBEXfilterText" xfId="412"/>
    <cellStyle name="SAPBEXformats" xfId="413"/>
    <cellStyle name="SAPBEXheaderItem" xfId="414"/>
    <cellStyle name="SAPBEXheaderText" xfId="415"/>
    <cellStyle name="SAPBEXresData" xfId="416"/>
    <cellStyle name="SAPBEXresDataEmph" xfId="417"/>
    <cellStyle name="SAPBEXresItem" xfId="418"/>
    <cellStyle name="SAPBEXstdData" xfId="419"/>
    <cellStyle name="SAPBEXstdDataEmph" xfId="420"/>
    <cellStyle name="SAPBEXstdItem" xfId="421"/>
    <cellStyle name="SAPBEXtitle" xfId="422"/>
    <cellStyle name="SAPBEXundefined" xfId="423"/>
    <cellStyle name="_x0001_sç?" xfId="424"/>
    <cellStyle name="Separador de milhares [0]_NEW VIP Flash Report Format" xfId="425"/>
    <cellStyle name="Separador de milhares_NEW VIP Flash Report Format" xfId="426"/>
    <cellStyle name="SHADEDSTORES" xfId="427"/>
    <cellStyle name="songuyen" xfId="428"/>
    <cellStyle name="specstores" xfId="429"/>
    <cellStyle name="Standard" xfId="430"/>
    <cellStyle name="style" xfId="431"/>
    <cellStyle name="Style 1" xfId="432"/>
    <cellStyle name="Style 10" xfId="433"/>
    <cellStyle name="Style 11" xfId="434"/>
    <cellStyle name="Style 12" xfId="435"/>
    <cellStyle name="Style 13" xfId="436"/>
    <cellStyle name="Style 14" xfId="437"/>
    <cellStyle name="Style 2" xfId="438"/>
    <cellStyle name="Style 3" xfId="439"/>
    <cellStyle name="Style 4" xfId="440"/>
    <cellStyle name="Style 5" xfId="441"/>
    <cellStyle name="Style 6" xfId="442"/>
    <cellStyle name="Style 7" xfId="443"/>
    <cellStyle name="Style 8" xfId="444"/>
    <cellStyle name="Style 9" xfId="445"/>
    <cellStyle name="subhead" xfId="446"/>
    <cellStyle name="Subtotal" xfId="447"/>
    <cellStyle name="T" xfId="448"/>
    <cellStyle name="T_50-BB Vung tau 2011" xfId="449"/>
    <cellStyle name="T_50-BB Vung tau 2011_27-8Tong hop PA uoc 2012-DT 2013 -PA 420.000 ty-490.000 ty chuyen doi" xfId="450"/>
    <cellStyle name="T_50-BB Vung tau 2011_27-8Tong hop PA uoc 2012-DT 2013 -PA 420.000 ty-490.000 ty chuyen doi_BIEU 9.1" xfId="451"/>
    <cellStyle name="T_50-BB Vung tau 2011_BIEU 9.1" xfId="452"/>
    <cellStyle name="T_BIEU 9.1" xfId="453"/>
    <cellStyle name="T_Bieu du kien DC KH 2012- PA 2- 21.6.2012" xfId="454"/>
    <cellStyle name="T_Book1" xfId="455"/>
    <cellStyle name="T_Book1_Bieu du kien DC KH 2012- PA 2- 21.6.2012" xfId="456"/>
    <cellStyle name="T_tho cu mau" xfId="457"/>
    <cellStyle name="T_tho cu mau_Bieu du kien DC KH 2012- PA 2- 21.6.2012" xfId="458"/>
    <cellStyle name="Text Indent A" xfId="459"/>
    <cellStyle name="Text Indent B" xfId="460"/>
    <cellStyle name="Text Indent C" xfId="461"/>
    <cellStyle name="th" xfId="462"/>
    <cellStyle name="þ_x001d_ð¤_x000c_¯þ_x0014__x000d_¨þU_x0001_À_x0004_ _x0015__x000f__x0001__x0001_" xfId="463"/>
    <cellStyle name="þ_x001d_ð·_x000c_æþ'_x000d_ßþU_x0001_Ø_x0005_ü_x0014__x0007__x0001__x0001_" xfId="464"/>
    <cellStyle name="þ_x001d_ðÇ%Uý—&amp;Hý9_x0008_Ÿ s_x000a__x0007__x0001__x0001_" xfId="465"/>
    <cellStyle name="þ_x001d_ðK_x000c_Fý_x001b__x000d_9ýU_x0001_Ð_x0008_¦)_x0007__x0001__x0001_" xfId="466"/>
    <cellStyle name="Thuyet minh" xfId="467"/>
    <cellStyle name="Tong so" xfId="468"/>
    <cellStyle name="tong so 1" xfId="469"/>
    <cellStyle name="Valuta (0)_CALPREZZ" xfId="470"/>
    <cellStyle name="Valuta_ PESO ELETTR." xfId="471"/>
    <cellStyle name="VANG1" xfId="472"/>
    <cellStyle name="viet" xfId="473"/>
    <cellStyle name="viet2" xfId="474"/>
    <cellStyle name="Vn Time 13" xfId="475"/>
    <cellStyle name="Vn Time 14" xfId="476"/>
    <cellStyle name="vn_time" xfId="477"/>
    <cellStyle name="vnbo" xfId="478"/>
    <cellStyle name="vnhead1" xfId="479"/>
    <cellStyle name="vnhead2" xfId="480"/>
    <cellStyle name="vnhead3" xfId="481"/>
    <cellStyle name="vnhead4" xfId="482"/>
    <cellStyle name="vntxt1" xfId="483"/>
    <cellStyle name="vntxt2" xfId="484"/>
    <cellStyle name="Währung [0]_UXO VII" xfId="485"/>
    <cellStyle name="Währung_UXO VII" xfId="486"/>
    <cellStyle name="Walutowy [0]_Invoices2001Slovakia" xfId="487"/>
    <cellStyle name="Walutowy_Invoices2001Slovakia" xfId="488"/>
    <cellStyle name="xan1" xfId="489"/>
    <cellStyle name="xuan" xfId="490"/>
    <cellStyle name=" [0.00]_ Att. 1- Cover" xfId="491"/>
    <cellStyle name="_ Att. 1- Cover" xfId="492"/>
    <cellStyle name="?_ Att. 1- Cover" xfId="493"/>
    <cellStyle name="똿뗦먛귟 [0.00]_PRODUCT DETAIL Q1" xfId="494"/>
    <cellStyle name="똿뗦먛귟_PRODUCT DETAIL Q1" xfId="495"/>
    <cellStyle name="믅됞 [0.00]_PRODUCT DETAIL Q1" xfId="496"/>
    <cellStyle name="믅됞_PRODUCT DETAIL Q1" xfId="497"/>
    <cellStyle name="백분율_95" xfId="498"/>
    <cellStyle name="뷭?_BOOKSHIP" xfId="499"/>
    <cellStyle name="안건회계법인" xfId="500"/>
    <cellStyle name="콤마 [ - 유형1" xfId="501"/>
    <cellStyle name="콤마 [ - 유형2" xfId="502"/>
    <cellStyle name="콤마 [ - 유형3" xfId="503"/>
    <cellStyle name="콤마 [ - 유형4" xfId="504"/>
    <cellStyle name="콤마 [ - 유형5" xfId="505"/>
    <cellStyle name="콤마 [ - 유형6" xfId="506"/>
    <cellStyle name="콤마 [ - 유형7" xfId="507"/>
    <cellStyle name="콤마 [ - 유형8" xfId="508"/>
    <cellStyle name="콤마 [0]_ 비목별 월별기술 " xfId="509"/>
    <cellStyle name="콤마_ 비목별 월별기술 " xfId="510"/>
    <cellStyle name="통화 [0]_1202" xfId="511"/>
    <cellStyle name="통화_1202" xfId="512"/>
    <cellStyle name="표준_(정보부문)월별인원계획" xfId="513"/>
    <cellStyle name="一般_00Q3902REV.1" xfId="514"/>
    <cellStyle name="千分位[0]_00Q3902REV.1" xfId="515"/>
    <cellStyle name="千分位_00Q3902REV.1" xfId="516"/>
    <cellStyle name="常规_99midnew1_2000MYR" xfId="517"/>
    <cellStyle name="桁区切り_NADUONG BQ (Draft)" xfId="518"/>
    <cellStyle name="標準_BOQ-08" xfId="519"/>
    <cellStyle name="貨幣 [0]_00Q3902REV.1" xfId="520"/>
    <cellStyle name="貨幣[0]_BRE" xfId="521"/>
    <cellStyle name="貨幣_00Q3902REV.1" xfId="522"/>
    <cellStyle name="通貨_MITSUI1_BQ" xfId="52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63" Type="http://schemas.openxmlformats.org/officeDocument/2006/relationships/externalLink" Target="externalLinks/externalLink62.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59" Type="http://schemas.openxmlformats.org/officeDocument/2006/relationships/externalLink" Target="externalLinks/externalLink158.xml"/><Relationship Id="rId170" Type="http://schemas.openxmlformats.org/officeDocument/2006/relationships/externalLink" Target="externalLinks/externalLink169.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26" Type="http://schemas.openxmlformats.org/officeDocument/2006/relationships/externalLink" Target="externalLinks/externalLink225.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53" Type="http://schemas.openxmlformats.org/officeDocument/2006/relationships/externalLink" Target="externalLinks/externalLink52.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149" Type="http://schemas.openxmlformats.org/officeDocument/2006/relationships/externalLink" Target="externalLinks/externalLink148.xml"/><Relationship Id="rId5" Type="http://schemas.openxmlformats.org/officeDocument/2006/relationships/externalLink" Target="externalLinks/externalLink4.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181" Type="http://schemas.openxmlformats.org/officeDocument/2006/relationships/externalLink" Target="externalLinks/externalLink180.xml"/><Relationship Id="rId216" Type="http://schemas.openxmlformats.org/officeDocument/2006/relationships/externalLink" Target="externalLinks/externalLink215.xml"/><Relationship Id="rId22" Type="http://schemas.openxmlformats.org/officeDocument/2006/relationships/externalLink" Target="externalLinks/externalLink21.xml"/><Relationship Id="rId43" Type="http://schemas.openxmlformats.org/officeDocument/2006/relationships/externalLink" Target="externalLinks/externalLink42.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139" Type="http://schemas.openxmlformats.org/officeDocument/2006/relationships/externalLink" Target="externalLinks/externalLink138.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71" Type="http://schemas.openxmlformats.org/officeDocument/2006/relationships/externalLink" Target="externalLinks/externalLink170.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27" Type="http://schemas.openxmlformats.org/officeDocument/2006/relationships/externalLink" Target="externalLinks/externalLink226.xml"/><Relationship Id="rId12" Type="http://schemas.openxmlformats.org/officeDocument/2006/relationships/externalLink" Target="externalLinks/externalLink11.xml"/><Relationship Id="rId33" Type="http://schemas.openxmlformats.org/officeDocument/2006/relationships/externalLink" Target="externalLinks/externalLink32.xml"/><Relationship Id="rId108" Type="http://schemas.openxmlformats.org/officeDocument/2006/relationships/externalLink" Target="externalLinks/externalLink107.xml"/><Relationship Id="rId129" Type="http://schemas.openxmlformats.org/officeDocument/2006/relationships/externalLink" Target="externalLinks/externalLink128.xml"/><Relationship Id="rId54" Type="http://schemas.openxmlformats.org/officeDocument/2006/relationships/externalLink" Target="externalLinks/externalLink53.xml"/><Relationship Id="rId75" Type="http://schemas.openxmlformats.org/officeDocument/2006/relationships/externalLink" Target="externalLinks/externalLink74.xml"/><Relationship Id="rId96" Type="http://schemas.openxmlformats.org/officeDocument/2006/relationships/externalLink" Target="externalLinks/externalLink95.xml"/><Relationship Id="rId140" Type="http://schemas.openxmlformats.org/officeDocument/2006/relationships/externalLink" Target="externalLinks/externalLink139.xml"/><Relationship Id="rId161" Type="http://schemas.openxmlformats.org/officeDocument/2006/relationships/externalLink" Target="externalLinks/externalLink160.xml"/><Relationship Id="rId182" Type="http://schemas.openxmlformats.org/officeDocument/2006/relationships/externalLink" Target="externalLinks/externalLink181.xml"/><Relationship Id="rId217" Type="http://schemas.openxmlformats.org/officeDocument/2006/relationships/externalLink" Target="externalLinks/externalLink216.xml"/><Relationship Id="rId6" Type="http://schemas.openxmlformats.org/officeDocument/2006/relationships/externalLink" Target="externalLinks/externalLink5.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44" Type="http://schemas.openxmlformats.org/officeDocument/2006/relationships/externalLink" Target="externalLinks/externalLink43.xml"/><Relationship Id="rId65" Type="http://schemas.openxmlformats.org/officeDocument/2006/relationships/externalLink" Target="externalLinks/externalLink64.xml"/><Relationship Id="rId86" Type="http://schemas.openxmlformats.org/officeDocument/2006/relationships/externalLink" Target="externalLinks/externalLink85.xml"/><Relationship Id="rId130" Type="http://schemas.openxmlformats.org/officeDocument/2006/relationships/externalLink" Target="externalLinks/externalLink129.xml"/><Relationship Id="rId151" Type="http://schemas.openxmlformats.org/officeDocument/2006/relationships/externalLink" Target="externalLinks/externalLink150.xml"/><Relationship Id="rId172" Type="http://schemas.openxmlformats.org/officeDocument/2006/relationships/externalLink" Target="externalLinks/externalLink171.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28" Type="http://schemas.openxmlformats.org/officeDocument/2006/relationships/theme" Target="theme/theme1.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62" Type="http://schemas.openxmlformats.org/officeDocument/2006/relationships/externalLink" Target="externalLinks/externalLink161.xml"/><Relationship Id="rId183" Type="http://schemas.openxmlformats.org/officeDocument/2006/relationships/externalLink" Target="externalLinks/externalLink182.xml"/><Relationship Id="rId218" Type="http://schemas.openxmlformats.org/officeDocument/2006/relationships/externalLink" Target="externalLinks/externalLink217.xml"/><Relationship Id="rId24" Type="http://schemas.openxmlformats.org/officeDocument/2006/relationships/externalLink" Target="externalLinks/externalLink23.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31" Type="http://schemas.openxmlformats.org/officeDocument/2006/relationships/externalLink" Target="externalLinks/externalLink130.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styles" Target="styles.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sharedStrings" Target="sharedStrings.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79" Type="http://schemas.openxmlformats.org/officeDocument/2006/relationships/externalLink" Target="externalLinks/externalLink178.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0" Type="http://schemas.openxmlformats.org/officeDocument/2006/relationships/externalLink" Target="externalLinks/externalLink219.xml"/><Relationship Id="rId225" Type="http://schemas.openxmlformats.org/officeDocument/2006/relationships/externalLink" Target="externalLinks/externalLink224.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48" Type="http://schemas.openxmlformats.org/officeDocument/2006/relationships/externalLink" Target="externalLinks/externalLink147.xml"/><Relationship Id="rId164" Type="http://schemas.openxmlformats.org/officeDocument/2006/relationships/externalLink" Target="externalLinks/externalLink163.xml"/><Relationship Id="rId169" Type="http://schemas.openxmlformats.org/officeDocument/2006/relationships/externalLink" Target="externalLinks/externalLink168.xml"/><Relationship Id="rId185" Type="http://schemas.openxmlformats.org/officeDocument/2006/relationships/externalLink" Target="externalLinks/externalLink184.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80" Type="http://schemas.openxmlformats.org/officeDocument/2006/relationships/externalLink" Target="externalLinks/externalLink179.xml"/><Relationship Id="rId210" Type="http://schemas.openxmlformats.org/officeDocument/2006/relationships/externalLink" Target="externalLinks/externalLink209.xml"/><Relationship Id="rId215" Type="http://schemas.openxmlformats.org/officeDocument/2006/relationships/externalLink" Target="externalLinks/externalLink214.xml"/><Relationship Id="rId26" Type="http://schemas.openxmlformats.org/officeDocument/2006/relationships/externalLink" Target="externalLinks/externalLink25.xml"/><Relationship Id="rId231" Type="http://schemas.openxmlformats.org/officeDocument/2006/relationships/calcChain" Target="calcChain.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customXml" Target="../customXml/item1.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customXml" Target="../customXml/item2.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customXml" Target="../customXml/item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Hung\TKKT_Diachat%20moi\LONG\LONG%20Project\BAC%20KAN\IN%20BAC%20KAN\KIEM%20TOAN%20%2012-8-M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Tran_quoc_chinh\C\Q-chinh\Chi-khanh\Xuanphuong\bangtinhtrut2-22-tcn-272-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ung\TKKT_Diachat%20moi\Hung@\Tai%20lieu\@Hung\BacKanII\Calculation%20sheet\Pier-Gia%20Bridg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Tuan.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tinhklcong-tron%20H3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ung\TKKT_Diachat%20moi\Hung@\Chang%20Re%20-%20Soc%20Trang\PA%20Khathi\Excel\Chang%20Re-M1-PAK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ong%20viec%20nam%202006/Th.%20dinh/Ban%2046/Km216-Km226(sua).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o_thanh\SETUP%20(D)\phong\traly\tru4\BTINHT4S.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ay2\setup%20(d)\Limited\NhoQuan\SUA%20B1-7\Bang%20ting%20KL\Bang%20Tinh%20KL%20B1-7\CONCRETE%20QUALITY%20CONTROL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km99-km100+15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Tam_du_toan\c\DU%20TOAN\DT2001\QL%2014-B\TDT-62-73\KM62-km7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2004\GIANGT~1\DOCUMENT\DAUTHAU\Dungquat\GOI3\DUNGQUAT-6.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Lam\Du%20toan\DT\Luu\500KV\CAPITAL\110TKKT\CAPITAL\220nb-th\CAPITAL\220DTXL\PLQN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on\c\A.NguyenSon\cau\A3\BTMONO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2-6\c\BP\Bp\HOANG1\CAUDAKXA\modakxa.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Lam\Du%20toan\DT\Luu\500KV\DN-TBINH.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on\c\A.NguyenSon\Cau\Namhv-tl\Thuongnamo\Dakmot\KYTHUAT\Mo13-3-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Son\c\A.NguyenSon\cau\QL25\94+107\tru9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F:\SOIL\Covered%20Soil\South%20side\CBR.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2.d.n.thanh\share\Cau2\PILE_CAPACITY.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Tran_quoc_chinh\C\Abutment-Anle-Pile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ang/Bieu%20mau%20thu%202003%20vong%20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othanh\d\Hung\Cau%20Cong%20Than\Hoai%20Nam\Du%20toan\Bong%20Son\CGD%20duyet%20&amp;%20chia%20voi%20533\My%20Documents\A1_Traly1.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Tran_quoc_chinh\C\Hung@\Cai%20Mon\TKKT_Diachat%20moi\Suabangtinhtheotuvanngay20-11-03\T5%20sua\45M\T5-Cai%20Mon.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hinhanh\my%20documents\WINDOWS\TEMP\phuluc2\phuluc2\phan%20cau.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Tdinh%2046/636-642/Du-Toan(636-642C)sauthamtra(25-08)/Dutoan636_642Cthamtralan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3\c\KE%20HOACH\Cong%20trinh\DUONG_H_C_M\CAUTRUNG\DT%20chinh%20thuc\DR_TK.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DOCUME~1/Admin/LOCALS~1/Temp/DOCUME~1/DONGXU~1.000/LOCALS~1/Temp/iNotes%20Web%20Access/Du%20lieu/2008/So%20lieu/Trang/BA%20HUNG/excel/LE11-29+200-3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7701hvt20103\MY%20DOCUMENTS\Bang%20doi%20chieu%20cong%20n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2\c\KEHOACH\CONGTRIN\Duong%20HCM\Khe%20Cac\DTCT_C.Khe%20Cac.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7701hvt20103\MY%20DOCUMENTS\Nhap%20xuat%20ton%20vat%20tu%20q397.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7701hvt20103\MY%20DOCUMENTS\Nhap%20xuat%20va%20chi%20tiet%20phan%20bo%20nam%201997.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v1\may%20ha%20(copy\Nhap%20xuat%20va%20chi%20tiet%20phan%20bo%20nam%201998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Taivu_server\mayha\NHAPXUA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A:\My%20Documents\Hang%20Cuc\Bao%20cao%20vat%20tu\Thang%2003\Thang%2001\Thang%2010\THANG7~1\Tinh%20gia%20thanh%20cong%20xuong%2016-31.5.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Documents%20and%20Settings\chuc\My%20Documents\Documents%20and%20Settings\Do%20Thanh\Desktop\Du%20Toan%20Vinh%20Phuc-12-08-2005\01%20-%20BAO%20CAO%20KHA%20THI%20hoan%20chinh\Ke%20hoach%20xay"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Hung\TKKT_Diachat%20moi\Hung@\Tai%20lieu\@Hung\Cai%20Mon\TKKThuat\Excel\Pier%20T4\Pier_NMHung.xls" TargetMode="External"/></Relationships>
</file>

<file path=xl/externalLinks/_rels/externalLink57.xml.rels><?xml version="1.0" encoding="UTF-8" standalone="yes"?>
<Relationships xmlns="http://schemas.openxmlformats.org/package/2006/relationships"><Relationship Id="rId1" Type="http://schemas.microsoft.com/office/2006/relationships/xlExternalLinkPath/xlPathMissing" Target="Worksheet%20in%20Pier-body-P5"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May3\c\My%20Documents\2002\DUAN\cautrieu\dt_ctrieu.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7701hvt20103\MY%20DOCUMENTS\khau%20tai%20san%20co%20dinh%2096.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tkkt_o18.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PathMissing" Target="DT_O18~2.XLS"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PathMissing" Target="DT_dmac.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Phong\d\My%20documents\2003\tkkt\hanthuyen\dt_ht6.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n\c\My%20Documents\canhan\TIEN%20NAM\LVTN\TRUsontinh.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t5\c\Vuha\Tem\LinhXua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Internet\d\Dau_thau\Mai%20Dich%20-%20Phap%20Van\Backup%20of%20Lientuc.xlk"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DUONG\279\Hoa\DUONG\ql70\Bang%20TL%20(moi)1.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_07\c\GtntPmu18\DNTC_Nghean.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4\c\KEHOACH\Cong%20trinh\Duong%20HCM\Long%20Dai%20Tay\An%20Sua\C&#199;u%20R&#181;o%20Con.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Daoth\c\My%20Documents\C&#171;%20chuy&#170;n\T&#230;ng%201\C&#199;u%20&#167;&#203;p%20M&#173;ng%20-%20ch&#243;%20lo&#184;t.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tha\Tai%20Chinh-%20QT-Halang.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4\c\My%20Documents\C&#171;%20chuy&#170;n\C&#199;u%205%20Th&#168;ng%20Long\C&#199;u%20Ch&#238;%20G&#23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ung\TKKT_Diachat%20moi\Hung@\Tai%20lieu\Pile_NMH.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n\c\My%20Documents\Hoang\Cong%20trinh%20thi%20cong\Goi%206%20Cang%20Tien%20Sa\Thiet%20ke%20thi%20cong\dang%20tk\kLUONG%20MAN%20THA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1\c\My%20Documents\KH-KT\PHAMTHUHUONG\PHAMHUONG\Phan%20Tich%20Vat%20Tu\DIEMDENKHEVE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A:\Giang\Ctao%20luoi%20khu%20Chau%20Giang%20B.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5\ke%20hoach\KEHOACH\Cong%20trinh\C.Gua+Rao_Yen%20Bai\DT%20C.Gua_Rao.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Documents%20and%20Settings\chuc\My%20Documents\Mr.Hiep\Cong%20trinh%202005\Vinh%20phuc\Mr.Hiep\Cong%20trinh%202005\Vinh%20phuc\Du%20toan%20moi\DGKV13.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ran_quoc_chinh\C\thac-coc-duyet-mcgiua.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93.xml.rels><?xml version="1.0" encoding="UTF-8" standalone="yes"?>
<Relationships xmlns="http://schemas.openxmlformats.org/package/2006/relationships"><Relationship Id="rId1" Type="http://schemas.microsoft.com/office/2006/relationships/xlExternalLinkPath/xlPathMissing" Target="KM272-~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cauvuothoacam-duyet.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4\c\LVTRIN~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MAY03\02C\My%20Documents\THI%20NGHIEM\CT-Den%20bu\thi%20xa\TONG-HOP.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Do_thanh\SETUP%20(D)\@Thanh_2004_mo%20rong\@DO%20TUAN%20THANH\@Nam%20Thu%204%20Mo%20Rong\Cau%20Nam%20Dinh\Du%20Toan%20Nam%20Dinh\New%20Folder\DGKV3-20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ay5\d\THUYF\QL21\dtND-LQ.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Khu%201-2%20phuong%20l&#170;%20l&#238;i%20(Giai%20&#174;o&#185;n%20II).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Da2\d\Dulieu\THUC\Thuc%202002\DA%20Tang%20cuong%20HN\Gia1"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My%20Documents\Hang%20Cuc\Bao%20cao%20vat%20tu\Thang%2003\Thang%2001\Thang%2010\THANG7~1\BAOCAO~1\CDBCDU~1\NGUYEN%20THU%20HAN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Dungtkii\tuan1\duytien\DT9022.xls"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Documents%20and%20Settings\chuc\My%20Documents\luu%2022-02-06\Ke%20Hoach\CTrinh%20M3\8%20cau%20Song%20ma\L%20S\BacNga_LS%201.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11.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DOCUME~1\LINHPG~1.CIR\LOCALS~1\Temp\Von%20bo%20sung%20DFID\Tu%20van\TTCP-LI.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Vle\C\My%20Documents\C&#171;%20chuy&#170;n\T&#230;ng%208\C&#199;u%20Long%20&#167;&#185;i%20&#167;&#171;ng%20Ban%20s&#246;a%20l&#199;n%2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THPT/Hoso_Excel_Template_25Jun03/HoSo_T9/HoSo_TieuHoc_T9.xlt" TargetMode="External"/></Relationships>
</file>

<file path=xl/externalLinks/_rels/externalLink115.xml.rels><?xml version="1.0" encoding="UTF-8" standalone="yes"?>
<Relationships xmlns="http://schemas.openxmlformats.org/package/2006/relationships"><Relationship Id="rId1" Type="http://schemas.microsoft.com/office/2006/relationships/xlExternalLinkPath/xlPathMissing" Target="DT26-27I.XLS" TargetMode="External"/></Relationships>
</file>

<file path=xl/externalLinks/_rels/externalLink116.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17.xml.rels><?xml version="1.0" encoding="UTF-8" standalone="yes"?>
<Relationships xmlns="http://schemas.openxmlformats.org/package/2006/relationships"><Relationship Id="rId1" Type="http://schemas.microsoft.com/office/2006/relationships/xlExternalLinkPath/xlStartup" Target="PERSONAL.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My%20Documents\thinh\nhapahung.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DT-2020-N-B47-TT343-26.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XUAN\KE%20HOACH\BIEN%20BAN%20THAM%20DINH.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A:\DCPha01.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DUONG\279\Hoa\DUONG\Seagame\Don%20gia\Bang%20TL%20(moi)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May2\c\My%20Documents\TRUNGSON\CAU\THMINH\DANONG\sua\TinhmoHT.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copymanhinh/bach/2003/CONGTR~1/XiMang/KIEMTOAN/KTMDCU~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4\c\Dinh%20muc\DMUC.XLS" TargetMode="External"/></Relationships>
</file>

<file path=xl/externalLinks/_rels/externalLink127.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DB7_SERVER\D\Phong%20Thi%20Nghiem\BTN\1999\KIEMTRA\KB-TN742-20.238" TargetMode="External"/></Relationships>
</file>

<file path=xl/externalLinks/_rels/externalLink129.xml.rels><?xml version="1.0" encoding="UTF-8" standalone="yes"?>
<Relationships xmlns="http://schemas.openxmlformats.org/package/2006/relationships"><Relationship Id="rId1" Type="http://schemas.microsoft.com/office/2006/relationships/xlExternalLinkPath/xlPathMissing" Target="PHUTRO500.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3\c\KE%20HOACH\CONGTRINH\Cau%20BAOLAC1\BL\DTBAOL~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3\c\KE%20HOACH\Cong%20trinh\Cau%20Kien%20-HP\K-CKien-CDanbotay-T.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May12\c\KA\phapvan\dt-tkkttc.xls"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CTCLCH~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A:\My%20Documents\Km4_TQ_HN%20(moi).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A:\GocSau(moi).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May2\my%20documents\THAIBAO\THU%20VIEN%20TN\dt.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Bhquan\c\@Hung\BacKanII\Calculation%20sheet\T1%20-%20BK%20(22-7).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May1\c\TANHOP\DU%20PHONG%20(HOP)\DU%20TOAN\QToan%208%20TBA%20Dong%20D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Documents%20and%20Settings\chuc\My%20Documents\luu%2022-02-06\Ke%20Hoach\CTrinh%20M3\8%20cau%20Song%20ma\L%20S\BanTang_LS.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3\c\KE%20HOACH\Cong%20trinh\HONG%20VIE\Hong_Viet\DTCT_C11.HongViet_Q.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3\c\KE%20HOACH\Cong%20trinh\DUONG_H_C_M\C.TraLy\DT%20Tra%20Ly%20TV8.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Bankh-tv\d\LUU\CoThu\M_THU\MTHU\QL55\TKTQL55Pa1.xls" TargetMode="External"/></Relationships>
</file>

<file path=xl/externalLinks/_rels/externalLink152.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THAM%20DINH%20CT\DUC%20THANH\DONG%20TRUONG%20SON\KM%207-%2012\DT_NOP\VT-CT\chia%20goi\theanh\Du%20toan\QL6\ANH\Cac_DA\Ql_4\QL4_TMDT.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Tu\d\Mha\279LCII\Trinh21-7\KLchitiet.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Nam\d\TRANNAM\cao%20toc\P.Tk2\01.Thuyvan_New\TVCong.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User01\Trung%20%20(D)\Dai%20Luu\luongpx\TTL02\07.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Huu%20Thang\Thanh%20gui%20Thang\ngay%2028%2008%2005\Gui%20BQLDA_Mr%20Hung\08-Binh%20xuyen\Ba%20hien\dutoan\BaHien(Da%20duyet%20DM)%20BTXM.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Da2\d\Dulieu\Tuan\Tuan01\Duong353\353R2-CSHT\vu.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huukha/nam%202006/Rut%20tien2006.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May1\c\TT\HOANG\DUTOAN\QL70B\ql70124moi.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O:\bach\2003\CONGTR~1\XiMang\KIEMTOAN\KTMDCU~1.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Tran_quoc_chinh\C\SY%20DAN\CAI%20MON\TINH%20COC%20DONG.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Khda03\hai\Du%20toan%20dau%20thau\Duong%20Nguyen%20Tri%20Phuong\BOQ%20Bong%20Son%20Ban%20Thach.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May02\c\DOCUME~1\LINHPG~1.CIR\LOCALS~1\Temp\Von%20bo%20sung%20DFID\Tu%20van\Tung\Dang-lam\Qtrung-Caicui\TKKT\Khoiluong_TKKT(new).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My%20Documents\Hang%20Cuc\Bao%20cao%20vat%20tu\Thang%2003\Thang%2001\Thang%2010\THANG7~1\BAOCAO~1\Tinh%20gia%20thanh%20cong%20xuong1-15.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Hung\TKKT_Diachat%20moi\LONG\LONG%20Project\BAC%20KAN\IN%20BAC%20KAN\Pcacol.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Tuanii\tuan1\2004cu\TLHD\Vu%20Ban\TamThanh\Tam%20thanh%20tuyen%202.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Documents%20and%20Settings\chuc\My%20Documents\Anh%20Ha%20I\QL39\Moi%20Thau%20Goi%201\Tien_L_M_Thau_G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Cong\c\My%20documents\2003\duan\9022_SUA\DT_9022.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KimNgan\Ngan\HCM\BETONG\DU%20TOAN%20MDBTXM%20K108-K120.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KE%20HOACH%20NAM/My%20Documents/MAI/DUTOAN/QL61/TKKT/TKKT61s1.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May1\d\Data%20of%20X.Hai.Hai\Du%20toan\Nam2002\Cong%20trinh%20phu%20tro\Nha%20o\M&#232;%20c&#199;u.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Hoa\copy\lan6\Km259+600-Km263.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Pnc\d\Home\chau\Hanh\NHAN%20CHINH\LUONG%20CN\BANG%20LUONG%20PX.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nc\d\Hanh\NHAN%20CHINH\LUONG%20CN\BANG%20LUONG%20CAU%20VUOT.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O:\Documents%20and%20Settings\Administrator\Desktop\2.%20BINH%20XUYEN\PABT-cat%20de%20lam%20phieu%20chi\Documents%20and%20Settings\chuc\My%20Documents\Anh%20Ha%20I\QL39\Du%20toanXayLap\DuToan(CGD)Sua\DTsuaTDG1.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huphuong\D\Project\Quoc%20Lo%2039\Du%20toanXayLap\DuToan(CGD)Sua\DTsuaTDG1.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Pvitinh\2004cu\My%20Documents\Dan%202004\THIETKE\TpNamDinh\Phandinhphung\dtdmac_s1_td.xls" TargetMode="External"/></Relationships>
</file>

<file path=xl/externalLinks/_rels/externalLink182.xml.rels><?xml version="1.0" encoding="UTF-8" standalone="yes"?>
<Relationships xmlns="http://schemas.openxmlformats.org/package/2006/relationships"><Relationship Id="rId1" Type="http://schemas.microsoft.com/office/2006/relationships/xlExternalLinkPath/xlPathMissing" Target="dt_cblv_s3.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May2\c\dt_cong\MAYCONG\2003\TKKT\CAUBUI~1\dt_cblv_s2.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Chuphuong\D\000\DT%20Duong%20Hung%20Yen3nop%20(In).xls" TargetMode="External"/></Relationships>
</file>

<file path=xl/externalLinks/_rels/externalLink186.xml.rels><?xml version="1.0" encoding="UTF-8" standalone="yes"?>
<Relationships xmlns="http://schemas.openxmlformats.org/package/2006/relationships"><Relationship Id="rId1" Type="http://schemas.microsoft.com/office/2006/relationships/xlExternalLinkPath/xlPathMissing" Target="WORKSC~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A:\Dung%20Quat\Goi3\PNT-P3.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4\c\KHECOSC.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http://email.btc/mail/NSNN/TranNgocDuong.nsf/38d46bf5e8f08834852564b500129b2c/2a722422d6bdc320472575d900168db4/Body/M2/Mau%20bieu%20h%20gui_Gui%20N.Anh.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194.xml.rels><?xml version="1.0" encoding="UTF-8" standalone="yes"?>
<Relationships xmlns="http://schemas.openxmlformats.org/package/2006/relationships"><Relationship Id="rId1" Type="http://schemas.microsoft.com/office/2006/relationships/xlExternalLinkPath/xlPathMissing" Target="DT1KM.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Son\c\A.NguyenSon\Cau\Namhv-tl\Thuongnamo\LaHai\btmoi.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Tran_quoc_chinh\C\SY%20DAN\CAI%20MON\LC-TN-KCG-GC\DTHH%20DAM%2033M.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Quang\c\VTC\thiet\WB2\THIET%20KE%20WB2\MAU.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Thanhvinh\dutoan\MINH\DU%20TOAN\G2\DT-G2-6.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A:\My%20Documents\Hang%20Cuc\Bao%20cao%20vat%20tu\Thang%2003\Thang%2001\Thang%2010\THANG7~1\BAOCAO~1\Tinh%20gia%20thanh%20cong%20xuong16-30.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A:\Public\HOA\HOST_DA\9HKL10.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A:\2004\GIANGT~1\CS3408\Standard\RPT.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Long\da_dieuchinh\LE%20HUU%20BAC\C.K.Ma"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May01\d\nhatkiduccoc.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A:\My%20Documents\DToan35KV\TramCatT.Yen-B.Xa.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May02\c\DOCUME~1\LINHPG~1.CIR\LOCALS~1\Temp\Von%20bo%20sung%20DFID\Tu%20van\My%20Document\Takhoa\TAKHOA1.xls" TargetMode="External"/></Relationships>
</file>

<file path=xl/externalLinks/_rels/externalLink212.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Mayibm\d\@MANH\CAU\CAUBTAT1.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Vinhvt\ttnghen-phul\Luu%20o%20D%20old\Dutoan\Lao\Sekaman%203\TKKTSekaman3_TK3.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Dothanh\d\Hung\Cau%20Cong%20Than\Hoai%20Nam\Du%20toan\Bong%20Son\CGD%20duyet%20&amp;%20chia%20voi%20533\BS-BT\Dongia1.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So Do"/>
      <sheetName val="KTTSCD - DLNA"/>
      <sheetName val="Sheet1"/>
      <sheetName val="quÝ1"/>
      <sheetName val="00000000"/>
      <sheetName val="10000000"/>
      <sheetName val="20000000"/>
      <sheetName val="30000000"/>
      <sheetName val="40000000"/>
      <sheetName val="50000000"/>
      <sheetName val="60000000"/>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Sheet3"/>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5 nam (tach)"/>
      <sheetName val="5 nam (tach) (2)"/>
      <sheetName val="KH 2003"/>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Bia"/>
      <sheetName val="Tm"/>
      <sheetName val="THKP"/>
      <sheetName val="DGi"/>
      <sheetName val="TH Ky Anh"/>
      <sheetName val="Sheet2 (2)"/>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kl m m d"/>
      <sheetName val="kl vt tho"/>
      <sheetName val="kl dat"/>
      <sheetName val="Sheet4"/>
      <sheetName val="xin kinh phi"/>
      <sheetName val="lan trai"/>
      <sheetName val="thuoc no"/>
      <sheetName val="so thuc pham"/>
      <sheetName val="TH  goi 4-x"/>
      <sheetName val="t1"/>
      <sheetName val="T11"/>
      <sheetName val="mau kiem ke"/>
      <sheetName val="quyet toan HD 2000"/>
      <sheetName val="quyet toan hoa don 2001"/>
      <sheetName val="kiem ke hoa don 2001"/>
      <sheetName val="QUY III 02"/>
      <sheetName val="QUY IV 02"/>
      <sheetName val="QUYET TOAN 02"/>
      <sheetName val="Sheet15"/>
      <sheetName val="fOOD"/>
      <sheetName val="FORM hc"/>
      <sheetName val="FORM pc"/>
      <sheetName val="CamPha"/>
      <sheetName val="MongCai"/>
      <sheetName val="70000000"/>
      <sheetName val="CV den trong to聮g"/>
      <sheetName val="Oð mai 279"/>
      <sheetName val="PNT_QUOT__3"/>
      <sheetName val="COAT_WRAP_QIOT__3"/>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Km27' - Km278"/>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ȴ0000000"/>
      <sheetName val="BangTH"/>
      <sheetName val="Xaylap "/>
      <sheetName val="Nhan cong"/>
      <sheetName val="Thietbi"/>
      <sheetName val="Diengiai"/>
      <sheetName val="Vanchuye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PNT-QUOT-D150#3"/>
      <sheetName val="PNT-QUOT-H153#3"/>
      <sheetName val="PNT-QUOT-K152#3"/>
      <sheetName val="PNT-QUOT-H146#3"/>
      <sheetName val="SOLIEU"/>
      <sheetName val="TINHTOAN"/>
      <sheetName val="Bao cao KQTH quy hoach 135"/>
      <sheetName val="Sheet5"/>
      <sheetName val="Sheet6"/>
      <sheetName val="Sheet7"/>
      <sheetName val="Sheet8"/>
      <sheetName val="Sheet9"/>
      <sheetName val="Sheet10"/>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Thang06-2002"/>
      <sheetName val="Thang07-2002"/>
      <sheetName val="Thang08-2002"/>
      <sheetName val="Thang09-2002"/>
      <sheetName val="Thang10-2002 "/>
      <sheetName val="Thang11-2002"/>
      <sheetName val="Thang12-2002"/>
      <sheetName val="Sheet1 (3)"/>
      <sheetName val="XLÇ_x0015_oppy"/>
      <sheetName val="Song ban 0,7x0,7"/>
      <sheetName val="Cong ban 0,8x ,8"/>
      <sheetName val="cocB40 5B"/>
      <sheetName val="cocD50 9A"/>
      <sheetName val="cocD75 16"/>
      <sheetName val="coc B80 TD25"/>
      <sheetName val="P27 B80"/>
      <sheetName val="Coc23 B80"/>
      <sheetName val="cong B80 C4"/>
      <sheetName val="Shedt1"/>
      <sheetName val="_x0012_0000000"/>
      <sheetName val="T_x000b_331"/>
      <sheetName val="p0000000"/>
      <sheetName val="Km283 - Jm284"/>
      <sheetName val="Macro1"/>
      <sheetName val="Macro2"/>
      <sheetName val="Macro3"/>
      <sheetName val="DŃ02"/>
      <sheetName val=""/>
      <sheetName val="Cong ban 1,5_x0013__x0000_"/>
      <sheetName val="xdcb 01-2003"/>
      <sheetName val="BKLBD"/>
      <sheetName val="PTDG"/>
      <sheetName val="DTCT"/>
      <sheetName val="vlct"/>
      <sheetName val="Sheet11"/>
      <sheetName val="Sheet12"/>
      <sheetName val="Sheet13"/>
      <sheetName val="Sheet14"/>
      <sheetName val="Baocao"/>
      <sheetName val="UT"/>
      <sheetName val="TongHopHD"/>
      <sheetName val="XXXXX\XX"/>
      <sheetName val="Áo"/>
      <sheetName val="Kѭ284"/>
      <sheetName val="0304"/>
      <sheetName val="0904"/>
      <sheetName val="1204"/>
      <sheetName val="80000000"/>
      <sheetName val="90000000"/>
      <sheetName val="a0000000"/>
      <sheetName val="b0000000"/>
      <sheetName val="c0000000"/>
      <sheetName val="ADKT"/>
      <sheetName val="TNghiªm T_x0002_ "/>
      <sheetName val="tt-_x0014_BA"/>
      <sheetName val="TD_x0014_"/>
      <sheetName val="_x0014_.12"/>
      <sheetName val="QD c5a HDQT (2)"/>
      <sheetName val="_x0003_hart1"/>
      <sheetName val="K43"/>
      <sheetName val="THKL"/>
      <sheetName val="PL43"/>
      <sheetName val="K43+0.00 - 338 Trai"/>
      <sheetName val="Mix-Tarpaulin"/>
      <sheetName val="Tarpaulin"/>
      <sheetName val="Price"/>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Monthly"/>
      <sheetName val="For Summary"/>
      <sheetName val="For Summary(KG)"/>
      <sheetName val="PP Cloth"/>
      <sheetName val="Mix-PP Cloth"/>
      <sheetName val="Material Price-PP"/>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m&quot;80"/>
      <sheetName val="Lap ®at ®hÖn"/>
      <sheetName val="mua vao"/>
      <sheetName val="chi phi "/>
      <sheetName val="ban ra 10%"/>
      <sheetName val="ct luong "/>
      <sheetName val="Nhap 6T"/>
      <sheetName val="baocaochinh(qui1.05) (DC)"/>
      <sheetName val="Ctuluongq.1.05"/>
      <sheetName val="BANG PHAN BO qui1.05(DC)"/>
      <sheetName val="BANG PHAN BO quiII.05"/>
      <sheetName val="bao cac cinh Qui II-2005"/>
      <sheetName val="gVL"/>
      <sheetName val="XNxlva sxthanKCIÉ"/>
      <sheetName val="Khac DP"/>
      <sheetName val="Khoi than "/>
      <sheetName val="B3_208_than"/>
      <sheetName val="B3_208_TU"/>
      <sheetName val="B3_208_TW"/>
      <sheetName val="B3_208_DP"/>
      <sheetName val="B3_208_khac"/>
      <sheetName val="Dong$bac"/>
      <sheetName val="Thang8-02"/>
      <sheetName val="Thang9-02"/>
      <sheetName val="Thang10-02"/>
      <sheetName val="Thang11-02"/>
      <sheetName val="Thang12-02"/>
      <sheetName val="Thang01-03"/>
      <sheetName val="Thang02-03"/>
      <sheetName val="30100000"/>
      <sheetName val="Ton 31.1"/>
      <sheetName val="NhapT.2"/>
      <sheetName val="Xuat T.2"/>
      <sheetName val="Ton 28.2"/>
      <sheetName val="H.Tra"/>
      <sheetName val="Hang CTY TRA LAI"/>
      <sheetName val="Hang NV Tra Lai"/>
      <sheetName val="GS02-thu0TM"/>
      <sheetName val="TAU"/>
      <sheetName val="KHACH"/>
      <sheetName val="BC1"/>
      <sheetName val="BC2"/>
      <sheetName val="BAO CAO AN"/>
      <sheetName val="BANGKEKHACH"/>
      <sheetName val="gìIÏÝ_x001c_Ã_x0008_ç¾{è"/>
      <sheetName val="Du tnan chi tiet coc nuoc"/>
      <sheetName val="Package1"/>
      <sheetName val="Don gia"/>
      <sheetName val="Nhap du lieu"/>
      <sheetName val="gìIÏÝ_x001c_齘_x0013_龜_x0013_ꗃ〒"/>
      <sheetName val="bc"/>
      <sheetName val="K.O"/>
      <sheetName val="xang _clc"/>
      <sheetName val="X¡NG_td"/>
      <sheetName val="MaZUT"/>
      <sheetName val="DIESEL"/>
      <sheetName val="CV den trong to?g"/>
      <sheetName val="?0000000"/>
      <sheetName val="7000 000"/>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TDT-TBࡁ"/>
      <sheetName val="120"/>
      <sheetName val="IFAD"/>
      <sheetName val="CVHN"/>
      <sheetName val="TCVM"/>
      <sheetName val="RIDP"/>
      <sheetName val="LDNN"/>
      <sheetName val="Thang 07"/>
      <sheetName val="T10-05"/>
      <sheetName val="T9-05"/>
      <sheetName val="t805"/>
      <sheetName val="11T"/>
      <sheetName val="9T"/>
      <sheetName val="Tong (op"/>
      <sheetName val="Coc 4ieu"/>
      <sheetName val="CV di ngoai to~g"/>
      <sheetName val="nghi dinhmCP"/>
      <sheetName val="CVpden trong tong"/>
      <sheetName val="5 nam (tach) x2)"/>
      <sheetName val="TL33-13.14"/>
      <sheetName val="tlđm190337,8"/>
      <sheetName val="GC190337,8"/>
      <sheetName val="033,7,8"/>
      <sheetName val="TL033 ,2,4"/>
      <sheetName val="TL 0331,2"/>
      <sheetName val="033-1,4"/>
      <sheetName val="TL033,19,5"/>
      <sheetName val="thaß26"/>
      <sheetName val="Sÿÿÿÿ"/>
      <sheetName val="quÿÿ"/>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PNT-P3.xlsUTong hop (2)"/>
      <sheetName val="Km276 - Ke277"/>
      <sheetName val="[PNT-P3.xlsUKm279 - Km280"/>
      <sheetName val="ESTI."/>
      <sheetName val="DI-ESTI"/>
      <sheetName val="TNghiÖ- VL"/>
      <sheetName val="BCDSPS"/>
      <sheetName val="BCDKT"/>
      <sheetName val="_x000b_luong phu"/>
      <sheetName val="ၔong hop QL48 - 2"/>
      <sheetName val="Dimu"/>
      <sheetName val="Klct"/>
      <sheetName val="Covi"/>
      <sheetName val="Nlvt"/>
      <sheetName val="Innl"/>
      <sheetName val="Invt"/>
      <sheetName val="Chon"/>
      <sheetName val="Qtnv"/>
      <sheetName val="Bqtn"/>
      <sheetName val="Bqtv"/>
      <sheetName val="Giao"/>
      <sheetName val="Dcap"/>
      <sheetName val="Nlie"/>
      <sheetName val="Mnli"/>
      <sheetName val="??-BLDG"/>
      <sheetName val="VÃt liÖu"/>
      <sheetName val="QD cua "/>
      <sheetName val="Km27%"/>
      <sheetName val="O0 mai 279"/>
      <sheetName val="Op_x0000_mai 280"/>
      <sheetName val="Op mai 28_x0011_"/>
      <sheetName val="5 nam (tac`) (2)"/>
      <sheetName val="D%o nai"/>
      <sheetName val="DC2@ï4"/>
      <sheetName val="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refreshError="1"/>
      <sheetData sheetId="375" refreshError="1"/>
      <sheetData sheetId="376"/>
      <sheetData sheetId="377"/>
      <sheetData sheetId="378"/>
      <sheetData sheetId="379"/>
      <sheetData sheetId="380"/>
      <sheetData sheetId="381" refreshError="1"/>
      <sheetData sheetId="382" refreshError="1"/>
      <sheetData sheetId="383"/>
      <sheetData sheetId="384"/>
      <sheetData sheetId="385"/>
      <sheetData sheetId="386"/>
      <sheetData sheetId="387"/>
      <sheetData sheetId="388"/>
      <sheetData sheetId="389"/>
      <sheetData sheetId="390"/>
      <sheetData sheetId="391"/>
      <sheetData sheetId="392"/>
      <sheetData sheetId="393"/>
      <sheetData sheetId="394"/>
      <sheetData sheetId="395" refreshError="1"/>
      <sheetData sheetId="396"/>
      <sheetData sheetId="397" refreshError="1"/>
      <sheetData sheetId="398"/>
      <sheetData sheetId="399"/>
      <sheetData sheetId="400"/>
      <sheetData sheetId="401"/>
      <sheetData sheetId="402"/>
      <sheetData sheetId="403"/>
      <sheetData sheetId="404"/>
      <sheetData sheetId="405"/>
      <sheetData sheetId="406" refreshError="1"/>
      <sheetData sheetId="407"/>
      <sheetData sheetId="408"/>
      <sheetData sheetId="409"/>
      <sheetData sheetId="410"/>
      <sheetData sheetId="411"/>
      <sheetData sheetId="412" refreshError="1"/>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refreshError="1"/>
      <sheetData sheetId="473" refreshError="1"/>
      <sheetData sheetId="474"/>
      <sheetData sheetId="475"/>
      <sheetData sheetId="476"/>
      <sheetData sheetId="477"/>
      <sheetData sheetId="478"/>
      <sheetData sheetId="479"/>
      <sheetData sheetId="480"/>
      <sheetData sheetId="481"/>
      <sheetData sheetId="482"/>
      <sheetData sheetId="483"/>
      <sheetData sheetId="484" refreshError="1"/>
      <sheetData sheetId="485" refreshError="1"/>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sheetData sheetId="518" refreshError="1"/>
      <sheetData sheetId="519"/>
      <sheetData sheetId="520"/>
      <sheetData sheetId="521"/>
      <sheetData sheetId="522"/>
      <sheetData sheetId="523"/>
      <sheetData sheetId="524"/>
      <sheetData sheetId="525"/>
      <sheetData sheetId="526"/>
      <sheetData sheetId="527"/>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refreshError="1"/>
      <sheetData sheetId="693" refreshError="1"/>
      <sheetData sheetId="694" refreshError="1"/>
      <sheetData sheetId="695" refreshError="1"/>
      <sheetData sheetId="696"/>
      <sheetData sheetId="697"/>
      <sheetData sheetId="698"/>
      <sheetData sheetId="699" refreshError="1"/>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refreshError="1"/>
      <sheetData sheetId="714" refreshError="1"/>
      <sheetData sheetId="715" refreshError="1"/>
      <sheetData sheetId="716"/>
      <sheetData sheetId="717"/>
      <sheetData sheetId="718" refreshError="1"/>
      <sheetData sheetId="719" refreshError="1"/>
      <sheetData sheetId="720" refreshError="1"/>
      <sheetData sheetId="721" refreshError="1"/>
      <sheetData sheetId="722"/>
      <sheetData sheetId="723" refreshError="1"/>
      <sheetData sheetId="724" refreshError="1"/>
      <sheetData sheetId="72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Q1-02"/>
      <sheetName val="Q2-02"/>
      <sheetName val="Q3-02"/>
      <sheetName val="________BLDG"/>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Sheet1"/>
      <sheetName val="GVL"/>
      <sheetName val="tam"/>
      <sheetName val="PTDG"/>
      <sheetName val="DTCT"/>
      <sheetName val="DGBQ"/>
      <sheetName val="DGDT"/>
      <sheetName val="Gia trung thau"/>
      <sheetName val="Thanh toan dot 1"/>
      <sheetName val="DTXL"/>
      <sheetName val="THXL"/>
      <sheetName val="dieuphoida"/>
      <sheetName val="dieuphoidat"/>
      <sheetName val="10000000"/>
      <sheetName val="Apr1"/>
      <sheetName val="Apr2"/>
      <sheetName val="Apr3"/>
      <sheetName val="Apr4"/>
      <sheetName val="Apr5"/>
      <sheetName val="Apr7"/>
      <sheetName val="Apr8"/>
      <sheetName val="Apr9"/>
      <sheetName val="Dec31"/>
      <sheetName val="Jan2"/>
      <sheetName val="Jan3"/>
      <sheetName val="Jan4"/>
      <sheetName val="Jan6"/>
      <sheetName val="Jan7"/>
      <sheetName val="Jan8"/>
      <sheetName val="Jan9"/>
      <sheetName val="Jan10"/>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211A"/>
      <sheetName val="211B"/>
      <sheetName val="SCT511"/>
      <sheetName val="SCT627"/>
      <sheetName val="SCT154"/>
      <sheetName val="Hoi phu nu"/>
      <sheetName val="4p1"/>
      <sheetName val="4P"/>
      <sheetName val="Schneider"/>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Bia "/>
      <sheetName val="Muc luc"/>
      <sheetName val="Thuyet minh PA1"/>
      <sheetName val="kl xaychan khay"/>
      <sheetName val="????-BLDG"/>
      <sheetName val="Jan11"/>
      <sheetName val="Jan13"/>
      <sheetName val="Jan14"/>
      <sheetName val="Jan15"/>
      <sheetName val="Jan16"/>
      <sheetName val="Jan17"/>
      <sheetName val="Jan18"/>
      <sheetName val="Jan20"/>
      <sheetName val="Jan21"/>
      <sheetName val="Outlets"/>
      <sheetName val="PGs"/>
      <sheetName val="2001"/>
      <sheetName val="2002"/>
      <sheetName val="Mau 1"/>
      <sheetName val="Mau so 2"/>
      <sheetName val="Mau so 3"/>
      <sheetName val="Mau so 7"/>
      <sheetName val="Mau so 8"/>
      <sheetName val="Mau so 9 da tru 45;54"/>
      <sheetName val="Mau so 9 45;54"/>
      <sheetName val="Mau 9 "/>
      <sheetName val="Mau 9 goc"/>
      <sheetName val="Mau 10"/>
      <sheetName val="Mau so 11"/>
      <sheetName val="XL4Test5"/>
      <sheetName val="Tdoi t.truong"/>
      <sheetName val="BC DBKH T5"/>
      <sheetName val="BC DBKH T6"/>
      <sheetName val="BC DBKH T7"/>
      <sheetName val="LUONG CHO HUU"/>
      <sheetName val="thu BHXH,YT"/>
      <sheetName val="Phan bo"/>
      <sheetName val="Luong T5-04"/>
      <sheetName val="THLK2"/>
      <sheetName val="HUNG"/>
      <sheetName val="THO"/>
      <sheetName val="HOA"/>
      <sheetName val="TINH"/>
      <sheetName val="THONG"/>
      <sheetName val="XXXXXXX0"/>
      <sheetName val="XXXXXXX1"/>
      <sheetName val="Phan tich VT"/>
      <sheetName val="TKe VT"/>
      <sheetName val="Du tru Vat tu"/>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BLDG"/>
      <sheetName val="?¬’P‰¿ì¬?-BLDG"/>
      <sheetName val="?¬P¿ì¬?-BLDG"/>
      <sheetName val="?쒕?-BLDG"/>
      <sheetName val=""/>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BLDG"/>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ang ngang"/>
      <sheetName val="Bang doc"/>
      <sheetName val="B cham cong"/>
      <sheetName val="Btt luong"/>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SC 231"/>
      <sheetName val="SC 410"/>
      <sheetName val="Overhead &amp; Profit B-1"/>
      <sheetName val="BOQ FORM FOR INQÕIRY"/>
      <sheetName val="Dec#1"/>
      <sheetName val="Chart1"/>
      <sheetName val="?+Invoice!$DF$57?-BLDG"/>
      <sheetName val="10_x0000__x0000__x0000__x0000__x0000__x0000_"/>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DA0463BQ"/>
      <sheetName val="Chi tiet don gia khgi phuc"/>
      <sheetName val="thietbi"/>
      <sheetName val="KhanhThuong"/>
      <sheetName val="PlotDat4"/>
      <sheetName val="Sc #34"/>
      <sheetName val="PTDGDT"/>
      <sheetName val="DI-ESTI"/>
      <sheetName val="V_x000c_(No V-c)"/>
      <sheetName val="Hoi phe nu"/>
      <sheetName val="THANG#"/>
      <sheetName val="Sheet("/>
      <sheetName val="Sheed7"/>
      <sheetName val="A`r3"/>
      <sheetName val="Apb4"/>
      <sheetName val="MTL$-INTER"/>
      <sheetName val="_x0001_pr2"/>
      <sheetName val="MAU QT 2005"/>
      <sheetName val="LUONG"/>
      <sheetName val="TSCD"/>
      <sheetName val="MAU 2A"/>
      <sheetName val="MAU 2B"/>
      <sheetName val="TH1"/>
      <sheetName val="TH2"/>
      <sheetName val="TH3"/>
      <sheetName val="TH4"/>
      <sheetName val="TH5"/>
      <sheetName val="TH6"/>
      <sheetName val="TH7"/>
      <sheetName val="TH8"/>
      <sheetName val="TH9"/>
      <sheetName val="TH10"/>
      <sheetName val="TH11"/>
      <sheetName val="TH12"/>
      <sheetName val="TONG 12t"/>
      <sheetName val="TONG 2005"/>
      <sheetName val="KIEMTRA"/>
      <sheetName val="quy 1"/>
      <sheetName val="quy 2"/>
      <sheetName val="6 thang"/>
      <sheetName val="quy 3"/>
      <sheetName val="9 TH"/>
      <sheetName val="quy4"/>
      <sheetName val="nam"/>
      <sheetName val="Sheet11"/>
      <sheetName val="Sheet12"/>
      <sheetName val="FORM OF PROPNSAL RFP-003"/>
      <sheetName val="Coc40x40c-"/>
      <sheetName val="Han13"/>
      <sheetName val="??+Invoice!$DF$57?????-BLDG"/>
      <sheetName val="T.@_x000c__x0000__x0001__x0000__x0000__x0000__x0003_Ú_x0000__x0000_&lt;_x001f__x0000__x0000__x0000_"/>
      <sheetName val="TIEUHAO"/>
      <sheetName val="T.hopCPXDho_x0000_n_x0000_hanh (2)"/>
      <sheetName val="LK cp _x0000_dcb"/>
      <sheetName val="GDTH_x0000_5"/>
      <sheetName val="Ph_x0000_n_x0000__x0000_ich _x0000_a_x0000_ tu"/>
      <sheetName val="9 toan"/>
      <sheetName val="N@"/>
      <sheetName val="Don gaa chi tiet"/>
      <sheetName val="XL4Poppq"/>
      <sheetName val="FH"/>
      <sheetName val="Chi p`i van chuyen"/>
      <sheetName val="Chiet tinh dz22"/>
      <sheetName val="SC_x0000_133"/>
      <sheetName val="QC 152"/>
      <sheetName val="SC 41_x0011_"/>
      <sheetName val="SC _x0014_42 loan"/>
      <sheetName val="SCT_x0011_54"/>
      <sheetName val="CT aong"/>
      <sheetName val="²_x0000__x0000_AI TK 112"/>
      <sheetName val="BCDP_x0005_"/>
      <sheetName val="NKC _x0003__x0000__x0000_TM1_x0006__x0000__x0000_SC 111_x0002__x0000__x0000_NH_x0006__x0000__x0000_SC 1"/>
      <sheetName val="PHANG5"/>
      <sheetName val="Disch"/>
      <sheetName val="Pack"/>
      <sheetName val="Delivery"/>
      <sheetName val="M50"/>
      <sheetName val="M48"/>
      <sheetName val="M45"/>
      <sheetName val="M38"/>
      <sheetName val="D.Order"/>
      <sheetName val="Report"/>
      <sheetName val="Report.Delivery"/>
      <sheetName val="Monthly"/>
      <sheetName val="__-BLDG"/>
      <sheetName val="_______-BLDG"/>
      <sheetName val="____-BLDG"/>
      <sheetName val="_¬’P‰¿ì¬_-BLDG"/>
      <sheetName val="_¬P¿ì¬_-BLDG"/>
      <sheetName val="_쒕_-BLDG"/>
      <sheetName val="_+Invoice!$DF$57_-BLDG"/>
      <sheetName val="______-BLDG"/>
      <sheetName val="NKC _x0003_"/>
      <sheetName val="=______-BLDG"/>
      <sheetName val="TT_35"/>
      <sheetName val="FORM OF PROPOSAL RFP-00Ê"/>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耀䁉_x0000__x000d_％_x0008_"/>
      <sheetName val="ࣿ娀 _x000e_쀐븒"/>
      <sheetName val="ዀ¾_x001a__x000e__x0006_F"/>
      <sheetName val="FFFF"/>
      <sheetName val="_x001b__x000e__x0010_C"/>
      <sheetName val="䁉_x0008__x000f_％"/>
      <sheetName val="׿Ā_x0006__x0010_"/>
      <sheetName val="縀ਂༀ_x0000_"/>
      <sheetName val="_x0000_C_x0000_䀤"/>
      <sheetName val="﵀਀ༀĀ䐀"/>
      <sheetName val="ý_x000a__x000f__x0002_"/>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5_ਁᘀ縀"/>
      <sheetName val="ɾ_x000a__x000c__x0000_í_x0000_䀢ȁ"/>
      <sheetName val="∀ŀ؂ఀĀऀ縂ਂఀȀ저"/>
      <sheetName val="DG "/>
      <sheetName val="XL4Wÿÿÿÿ"/>
      <sheetName val="Tro gaup"/>
      <sheetName val="?+Anvoice!$DF$57?-BLDG"/>
      <sheetName val="NhapHD"/>
      <sheetName val="INHOADON"/>
      <sheetName val="DataSource"/>
      <sheetName val="Danhsach KH"/>
      <sheetName val="GIA VON"/>
      <sheetName val="DS 11"/>
      <sheetName val="Module2"/>
      <sheetName val="BC"/>
      <sheetName val="Sheat4"/>
      <sheetName val="ऀЀ_x0000_㠀"/>
      <sheetName val="_x0000_"/>
      <sheetName val=""/>
      <sheetName val="?öm÷²??öm?-BLDG"/>
      <sheetName val="Chi tiet dmn gia khoi phuc"/>
      <sheetName val="bang tien luong"/>
      <sheetName val="PNT-QUOT-#3"/>
      <sheetName val="COAT&amp;WRAP-QIOT-#3"/>
      <sheetName val="쀓ࡄЀ׀ࡄ᐀πɾ_x000a_ _x0000_í_x0000_䀘ȁ_x0006_ _x0001_ȉɾ_x000a_ _x0002_î"/>
      <sheetName val="_x000a_ _x0003_÷Ĉ_x0000_½_x0012_ _x0004_ð_x0000_"/>
      <sheetName val="Overhead &amp; "/>
      <sheetName val="Overhead &amp; Ԁ_x0000__x0000__x0000_"/>
      <sheetName val="Overhead &amp; Ԁ_x0000__x0000__x0000_Ȁ"/>
      <sheetName val="Overhead &amp; ?_x0000__x0000__x0000_?"/>
      <sheetName val="BOQ_FORM_FOR_INQUIRY"/>
      <sheetName val="FORM_OF_PROPOSAL_RFP-003"/>
      <sheetName val="THANG_8"/>
      <sheetName val="Bang_VL"/>
      <sheetName val="VL(No_V-c)"/>
      <sheetName val="He_so"/>
      <sheetName val="PL_Vua"/>
      <sheetName val="Chitieu-dam_cac_loai"/>
      <sheetName val="DG_Da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sheetData sheetId="360" refreshError="1"/>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sheetData sheetId="385"/>
      <sheetData sheetId="386" refreshError="1"/>
      <sheetData sheetId="387" refreshError="1"/>
      <sheetData sheetId="388"/>
      <sheetData sheetId="389"/>
      <sheetData sheetId="390"/>
      <sheetData sheetId="391"/>
      <sheetData sheetId="392"/>
      <sheetData sheetId="393"/>
      <sheetData sheetId="394"/>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refreshError="1"/>
      <sheetData sheetId="427"/>
      <sheetData sheetId="428"/>
      <sheetData sheetId="429" refreshError="1"/>
      <sheetData sheetId="430"/>
      <sheetData sheetId="431" refreshError="1"/>
      <sheetData sheetId="432" refreshError="1"/>
      <sheetData sheetId="433" refreshError="1"/>
      <sheetData sheetId="434"/>
      <sheetData sheetId="435"/>
      <sheetData sheetId="436"/>
      <sheetData sheetId="437" refreshError="1"/>
      <sheetData sheetId="438"/>
      <sheetData sheetId="439"/>
      <sheetData sheetId="440" refreshError="1"/>
      <sheetData sheetId="441" refreshError="1"/>
      <sheetData sheetId="442"/>
      <sheetData sheetId="443"/>
      <sheetData sheetId="444"/>
      <sheetData sheetId="445"/>
      <sheetData sheetId="446"/>
      <sheetData sheetId="447"/>
      <sheetData sheetId="448"/>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refreshError="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refreshError="1"/>
      <sheetData sheetId="529"/>
      <sheetData sheetId="530"/>
      <sheetData sheetId="531" refreshError="1"/>
      <sheetData sheetId="532"/>
      <sheetData sheetId="533"/>
      <sheetData sheetId="534"/>
      <sheetData sheetId="535"/>
      <sheetData sheetId="536"/>
      <sheetData sheetId="537"/>
      <sheetData sheetId="538"/>
      <sheetData sheetId="539" refreshError="1"/>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sheetData sheetId="564"/>
      <sheetData sheetId="565"/>
      <sheetData sheetId="566"/>
      <sheetData sheetId="567"/>
      <sheetData sheetId="568"/>
      <sheetData sheetId="569"/>
      <sheetData sheetId="570"/>
      <sheetData sheetId="571" refreshError="1"/>
      <sheetData sheetId="572" refreshError="1"/>
      <sheetData sheetId="573"/>
      <sheetData sheetId="574" refreshError="1"/>
      <sheetData sheetId="575"/>
      <sheetData sheetId="576"/>
      <sheetData sheetId="577"/>
      <sheetData sheetId="578"/>
      <sheetData sheetId="579"/>
      <sheetData sheetId="580"/>
      <sheetData sheetId="581" refreshError="1"/>
      <sheetData sheetId="582"/>
      <sheetData sheetId="583" refreshError="1"/>
      <sheetData sheetId="584" refreshError="1"/>
      <sheetData sheetId="585"/>
      <sheetData sheetId="586"/>
      <sheetData sheetId="587"/>
      <sheetData sheetId="588" refreshError="1"/>
      <sheetData sheetId="589" refreshError="1"/>
      <sheetData sheetId="590" refreshError="1"/>
      <sheetData sheetId="591" refreshError="1"/>
      <sheetData sheetId="592" refreshError="1"/>
      <sheetData sheetId="593" refreshError="1"/>
      <sheetData sheetId="594" refreshError="1"/>
      <sheetData sheetId="595"/>
      <sheetData sheetId="596"/>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Tong hop kinh phi"/>
      <sheetName val="QMCT"/>
      <sheetName val="[DUTOAN.XLS][DUTOAN.XLS\XD1"/>
      <sheetName val="[DUTOAN.XLS][DUTOAN.XLS][DUTOA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XD1"/>
      <sheetName val="[DUTOAN.XLS][DUTOAN.XLS][DUTOAN"/>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 val="CHITIET"/>
    </sheetNames>
    <sheetDataSet>
      <sheetData sheetId="0" refreshError="1"/>
      <sheetData sheetId="1" refreshError="1"/>
      <sheetData sheetId="2"/>
      <sheetData sheetId="3"/>
      <sheetData sheetId="4"/>
      <sheetData sheetId="5"/>
      <sheetData sheetId="6"/>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trong"/>
      <sheetName val="A-A"/>
      <sheetName val="B-B"/>
      <sheetName val="D-DS"/>
      <sheetName val="C-C"/>
      <sheetName val="E-ES"/>
      <sheetName val="F-F"/>
      <sheetName val="G-H(2)"/>
      <sheetName val="KT(B-B)DAT"/>
      <sheetName val="KT(C-C) DAT"/>
      <sheetName val="KT(F-F) DAT"/>
      <sheetName val="KT(G-G-2)DAT"/>
      <sheetName val="KT(G-G-1)DAT "/>
      <sheetName val="KT(H-H-3)  "/>
      <sheetName val="KT(E-E)"/>
      <sheetName val="KT(D-D)"/>
      <sheetName val="Coc khoan nhoi"/>
      <sheetName val="00000000"/>
      <sheetName val="10000000"/>
      <sheetName val="XL4Poppy"/>
      <sheetName val="C_C"/>
      <sheetName val="F_F"/>
      <sheetName val="KT_E_E_"/>
      <sheetName val="KT_D_D_"/>
      <sheetName val="KT_B_B_DAT"/>
      <sheetName val="Bao cao tai chinh (version 1).x"/>
      <sheetName val="Input"/>
      <sheetName val="Sheet1"/>
      <sheetName val="HelpMe"/>
      <sheetName val="Sheet2"/>
      <sheetName val="Sheet3"/>
    </sheetNames>
    <sheetDataSet>
      <sheetData sheetId="0" refreshError="1">
        <row r="80">
          <cell r="G80">
            <v>0</v>
          </cell>
        </row>
        <row r="91">
          <cell r="L91">
            <v>49.050000000000004</v>
          </cell>
        </row>
        <row r="92">
          <cell r="L92">
            <v>25</v>
          </cell>
        </row>
        <row r="147">
          <cell r="L147">
            <v>30</v>
          </cell>
        </row>
        <row r="148">
          <cell r="L14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8">
          <cell r="H18">
            <v>23000</v>
          </cell>
        </row>
        <row r="22">
          <cell r="H22">
            <v>420.00000000000006</v>
          </cell>
        </row>
      </sheetData>
      <sheetData sheetId="15" refreshError="1">
        <row r="19">
          <cell r="H19">
            <v>2000</v>
          </cell>
        </row>
        <row r="30">
          <cell r="H30">
            <v>75065.625</v>
          </cell>
        </row>
      </sheetData>
      <sheetData sheetId="16" refreshError="1"/>
      <sheetData sheetId="17" refreshError="1"/>
      <sheetData sheetId="18" refreshError="1"/>
      <sheetData sheetId="19" refreshError="1"/>
      <sheetData sheetId="20"/>
      <sheetData sheetId="21"/>
      <sheetData sheetId="22"/>
      <sheetData sheetId="23"/>
      <sheetData sheetId="24"/>
      <sheetData sheetId="25" refreshError="1"/>
      <sheetData sheetId="26" refreshError="1"/>
      <sheetData sheetId="27"/>
      <sheetData sheetId="28"/>
      <sheetData sheetId="29"/>
      <sheetData sheetId="3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oi thieu"/>
      <sheetName val="Tai trong"/>
      <sheetName val="Tohoptaitrong"/>
      <sheetName val="Bia"/>
      <sheetName val="Xa mu"/>
      <sheetName val="Dinh be"/>
      <sheetName val="Day be"/>
      <sheetName val="Coc khoan"/>
      <sheetName val="Betongbitday"/>
      <sheetName val="Pcacol"/>
      <sheetName val="Coc dong"/>
      <sheetName val="Check section"/>
      <sheetName val="00000000"/>
      <sheetName val="Sheet1"/>
      <sheetName val="Sheet2"/>
      <sheetName val="Sheet3"/>
    </sheetNames>
    <sheetDataSet>
      <sheetData sheetId="0" refreshError="1">
        <row r="35">
          <cell r="G35">
            <v>1.2</v>
          </cell>
        </row>
        <row r="41">
          <cell r="G41">
            <v>1</v>
          </cell>
        </row>
        <row r="55">
          <cell r="G55">
            <v>2.5</v>
          </cell>
        </row>
        <row r="57">
          <cell r="G57">
            <v>1.9950000000000001</v>
          </cell>
        </row>
        <row r="60">
          <cell r="G60">
            <v>1.9950000000000001</v>
          </cell>
        </row>
        <row r="61">
          <cell r="G61">
            <v>5.0000000000000001E-3</v>
          </cell>
        </row>
        <row r="68">
          <cell r="I68">
            <v>2</v>
          </cell>
        </row>
        <row r="69">
          <cell r="I69">
            <v>2</v>
          </cell>
        </row>
        <row r="71">
          <cell r="I71">
            <v>0.75</v>
          </cell>
        </row>
        <row r="72">
          <cell r="I72">
            <v>0.75</v>
          </cell>
        </row>
        <row r="73">
          <cell r="I73">
            <v>5</v>
          </cell>
        </row>
        <row r="74">
          <cell r="I74">
            <v>1.8</v>
          </cell>
        </row>
        <row r="75">
          <cell r="I75">
            <v>5</v>
          </cell>
        </row>
        <row r="76">
          <cell r="I76">
            <v>1.9900000000000002</v>
          </cell>
        </row>
        <row r="77">
          <cell r="I77">
            <v>2.4950000000000001</v>
          </cell>
        </row>
        <row r="81">
          <cell r="I81">
            <v>0.2</v>
          </cell>
        </row>
        <row r="82">
          <cell r="I82">
            <v>0.5</v>
          </cell>
        </row>
        <row r="83">
          <cell r="I83">
            <v>0.25</v>
          </cell>
        </row>
        <row r="88">
          <cell r="H88">
            <v>30</v>
          </cell>
        </row>
        <row r="94">
          <cell r="H94">
            <v>200000</v>
          </cell>
        </row>
      </sheetData>
      <sheetData sheetId="1" refreshError="1">
        <row r="8">
          <cell r="H8">
            <v>253.05</v>
          </cell>
        </row>
        <row r="12">
          <cell r="H12">
            <v>0</v>
          </cell>
        </row>
        <row r="15">
          <cell r="H15">
            <v>0</v>
          </cell>
        </row>
        <row r="16">
          <cell r="H16">
            <v>0</v>
          </cell>
        </row>
        <row r="23">
          <cell r="H23">
            <v>570.69599999999991</v>
          </cell>
        </row>
        <row r="25">
          <cell r="H25">
            <v>383</v>
          </cell>
        </row>
        <row r="26">
          <cell r="H26">
            <v>953.69599999999991</v>
          </cell>
        </row>
        <row r="54">
          <cell r="E54">
            <v>1340.5664999999997</v>
          </cell>
          <cell r="G54">
            <v>3668.0664999999999</v>
          </cell>
          <cell r="I54">
            <v>-38.5336</v>
          </cell>
        </row>
        <row r="106">
          <cell r="I106">
            <v>650.1807</v>
          </cell>
        </row>
        <row r="107">
          <cell r="I107">
            <v>77.585174999999992</v>
          </cell>
        </row>
        <row r="137">
          <cell r="H137">
            <v>671.69281188118816</v>
          </cell>
        </row>
        <row r="138">
          <cell r="H138">
            <v>125.65470297029704</v>
          </cell>
        </row>
        <row r="142">
          <cell r="H142">
            <v>1321.8735118811883</v>
          </cell>
        </row>
        <row r="143">
          <cell r="H143">
            <v>203.23987797029702</v>
          </cell>
        </row>
        <row r="164">
          <cell r="G164" t="str">
            <v>Bnd</v>
          </cell>
        </row>
        <row r="166">
          <cell r="H166">
            <v>60.599999999999994</v>
          </cell>
        </row>
        <row r="170">
          <cell r="H170">
            <v>60.9</v>
          </cell>
        </row>
        <row r="175">
          <cell r="H175">
            <v>-21.112500000000001</v>
          </cell>
        </row>
        <row r="235">
          <cell r="H235">
            <v>1.8</v>
          </cell>
        </row>
        <row r="236">
          <cell r="H236">
            <v>162.5</v>
          </cell>
        </row>
        <row r="306">
          <cell r="G306">
            <v>35.418599999999998</v>
          </cell>
        </row>
        <row r="307">
          <cell r="G307">
            <v>12.096000000000002</v>
          </cell>
        </row>
        <row r="308">
          <cell r="G308">
            <v>5.4</v>
          </cell>
        </row>
        <row r="309">
          <cell r="G309">
            <v>14.563800000000002</v>
          </cell>
        </row>
        <row r="313">
          <cell r="H313">
            <v>57.07</v>
          </cell>
        </row>
        <row r="323">
          <cell r="G323">
            <v>8.8546499999999995</v>
          </cell>
        </row>
        <row r="324">
          <cell r="G324">
            <v>3.0240000000000005</v>
          </cell>
        </row>
        <row r="325">
          <cell r="G325">
            <v>6.0750000000000002</v>
          </cell>
        </row>
        <row r="326">
          <cell r="G326">
            <v>10.113750000000001</v>
          </cell>
        </row>
        <row r="340">
          <cell r="G340">
            <v>35.418599999999998</v>
          </cell>
        </row>
        <row r="341">
          <cell r="G341">
            <v>12.096000000000002</v>
          </cell>
        </row>
        <row r="342">
          <cell r="G342">
            <v>5.4</v>
          </cell>
        </row>
        <row r="343">
          <cell r="G343">
            <v>14.563800000000002</v>
          </cell>
        </row>
        <row r="347">
          <cell r="H347">
            <v>57.07</v>
          </cell>
        </row>
        <row r="357">
          <cell r="G357">
            <v>8.8546499999999995</v>
          </cell>
        </row>
        <row r="358">
          <cell r="G358">
            <v>3.0240000000000005</v>
          </cell>
        </row>
        <row r="359">
          <cell r="G359">
            <v>6.0750000000000002</v>
          </cell>
        </row>
        <row r="360">
          <cell r="G360">
            <v>10.113750000000001</v>
          </cell>
        </row>
        <row r="364">
          <cell r="H364">
            <v>8.48</v>
          </cell>
        </row>
        <row r="365">
          <cell r="H365">
            <v>61.406099999999988</v>
          </cell>
        </row>
        <row r="371">
          <cell r="H371">
            <v>31.5</v>
          </cell>
        </row>
        <row r="375">
          <cell r="H375">
            <v>15.75</v>
          </cell>
        </row>
        <row r="383">
          <cell r="H383">
            <v>41.932169999999985</v>
          </cell>
        </row>
        <row r="386">
          <cell r="H386">
            <v>991.93217000000004</v>
          </cell>
        </row>
        <row r="398">
          <cell r="H398">
            <v>2.1434086195199997</v>
          </cell>
        </row>
        <row r="402">
          <cell r="H402">
            <v>11.496960000000001</v>
          </cell>
        </row>
        <row r="432">
          <cell r="H432">
            <v>0.62406064987630416</v>
          </cell>
        </row>
        <row r="439">
          <cell r="H439">
            <v>0.56967822181565486</v>
          </cell>
        </row>
        <row r="445">
          <cell r="H445">
            <v>0.8163565959181297</v>
          </cell>
        </row>
        <row r="451">
          <cell r="H451">
            <v>0.59866150367329518</v>
          </cell>
        </row>
      </sheetData>
      <sheetData sheetId="2" refreshError="1">
        <row r="75">
          <cell r="C75">
            <v>1</v>
          </cell>
          <cell r="D75">
            <v>1</v>
          </cell>
          <cell r="E75">
            <v>1</v>
          </cell>
          <cell r="F75">
            <v>0.3</v>
          </cell>
          <cell r="G75">
            <v>1</v>
          </cell>
          <cell r="H75">
            <v>1</v>
          </cell>
          <cell r="I75">
            <v>0.5</v>
          </cell>
          <cell r="J75">
            <v>1.2</v>
          </cell>
          <cell r="K75">
            <v>1</v>
          </cell>
        </row>
        <row r="76">
          <cell r="C76">
            <v>1.25</v>
          </cell>
          <cell r="D76">
            <v>1.5</v>
          </cell>
          <cell r="E76">
            <v>1.75</v>
          </cell>
          <cell r="F76">
            <v>0</v>
          </cell>
          <cell r="G76">
            <v>0</v>
          </cell>
          <cell r="H76">
            <v>1</v>
          </cell>
          <cell r="I76">
            <v>0</v>
          </cell>
          <cell r="J76">
            <v>1.2</v>
          </cell>
          <cell r="K76">
            <v>1.5</v>
          </cell>
        </row>
        <row r="77">
          <cell r="C77">
            <v>1.25</v>
          </cell>
          <cell r="D77">
            <v>1.5</v>
          </cell>
          <cell r="E77">
            <v>0</v>
          </cell>
          <cell r="F77">
            <v>1.4</v>
          </cell>
          <cell r="G77">
            <v>0</v>
          </cell>
          <cell r="H77">
            <v>1</v>
          </cell>
          <cell r="I77">
            <v>0</v>
          </cell>
          <cell r="J77">
            <v>1.2</v>
          </cell>
          <cell r="K77">
            <v>1.5</v>
          </cell>
        </row>
        <row r="78">
          <cell r="C78">
            <v>1.25</v>
          </cell>
          <cell r="D78">
            <v>1.5</v>
          </cell>
          <cell r="E78">
            <v>1.35</v>
          </cell>
          <cell r="F78">
            <v>0.1</v>
          </cell>
          <cell r="G78">
            <v>1</v>
          </cell>
          <cell r="H78">
            <v>1</v>
          </cell>
          <cell r="I78">
            <v>0</v>
          </cell>
          <cell r="J78">
            <v>1.2</v>
          </cell>
          <cell r="K78">
            <v>1.5</v>
          </cell>
        </row>
      </sheetData>
      <sheetData sheetId="3" refreshError="1"/>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Pier"/>
      <sheetName val="Pile"/>
      <sheetName val="ComA-A"/>
      <sheetName val="A-A"/>
      <sheetName val="bdkdt"/>
    </sheetNames>
    <sheetDataSet>
      <sheetData sheetId="0" refreshError="1">
        <row r="28">
          <cell r="H28">
            <v>2</v>
          </cell>
        </row>
        <row r="29">
          <cell r="H29">
            <v>1</v>
          </cell>
        </row>
        <row r="30">
          <cell r="H30">
            <v>0.25</v>
          </cell>
        </row>
        <row r="69">
          <cell r="H69">
            <v>435.923</v>
          </cell>
        </row>
        <row r="70">
          <cell r="H70">
            <v>435.923</v>
          </cell>
        </row>
        <row r="152">
          <cell r="H152">
            <v>0</v>
          </cell>
        </row>
        <row r="158">
          <cell r="H158">
            <v>2.33</v>
          </cell>
        </row>
        <row r="159">
          <cell r="H159">
            <v>0.52200000000000024</v>
          </cell>
        </row>
        <row r="187">
          <cell r="E187" t="e">
            <v>#REF!</v>
          </cell>
        </row>
        <row r="202">
          <cell r="E202">
            <v>0</v>
          </cell>
        </row>
        <row r="217">
          <cell r="E217">
            <v>31.900410696233944</v>
          </cell>
        </row>
        <row r="224">
          <cell r="E224" t="e">
            <v>#REF!</v>
          </cell>
        </row>
      </sheetData>
      <sheetData sheetId="1" refreshError="1"/>
      <sheetData sheetId="2" refreshError="1"/>
      <sheetData sheetId="3" refreshError="1"/>
      <sheetData sheetId="4" refreshError="1"/>
      <sheetData sheetId="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sach_CNV"/>
      <sheetName val="Sheet1"/>
      <sheetName val="Sheet2"/>
      <sheetName val="Sheet3"/>
      <sheetName val="XL4Poppy"/>
    </sheetNames>
    <sheetDataSet>
      <sheetData sheetId="0" refreshError="1">
        <row r="1">
          <cell r="A1" t="str">
            <v>Hä vµ tªn</v>
          </cell>
          <cell r="B1" t="str">
            <v>Ngµy sinh</v>
          </cell>
          <cell r="C1" t="str">
            <v>nghÒ nghiÖp</v>
          </cell>
          <cell r="D1" t="str">
            <v>l­¬ng-cb</v>
          </cell>
          <cell r="E1" t="str">
            <v>HÖ sè</v>
          </cell>
          <cell r="F1" t="str">
            <v>phô cÊp</v>
          </cell>
          <cell r="G1" t="str">
            <v>m· sè</v>
          </cell>
        </row>
        <row r="2">
          <cell r="A2" t="str">
            <v>Bïi thÞ Oanh</v>
          </cell>
          <cell r="B2">
            <v>21629</v>
          </cell>
          <cell r="C2" t="str">
            <v>y tÕ</v>
          </cell>
          <cell r="D2">
            <v>508200</v>
          </cell>
          <cell r="E2">
            <v>2.42</v>
          </cell>
          <cell r="G2">
            <v>28</v>
          </cell>
        </row>
        <row r="3">
          <cell r="A3" t="str">
            <v>Ngä do·n O¸nh</v>
          </cell>
          <cell r="B3">
            <v>19977</v>
          </cell>
          <cell r="C3" t="str">
            <v>TP nh©n chÝnh</v>
          </cell>
          <cell r="D3">
            <v>945000</v>
          </cell>
          <cell r="E3">
            <v>4.0999999999999996</v>
          </cell>
          <cell r="F3">
            <v>0.4</v>
          </cell>
          <cell r="G3">
            <v>3</v>
          </cell>
        </row>
        <row r="4">
          <cell r="A4" t="str">
            <v>TrÇn v¨n An</v>
          </cell>
          <cell r="B4">
            <v>19450</v>
          </cell>
          <cell r="C4" t="str">
            <v>l¸i cÈu</v>
          </cell>
          <cell r="D4">
            <v>644700</v>
          </cell>
          <cell r="E4">
            <v>3.07</v>
          </cell>
          <cell r="G4">
            <v>17</v>
          </cell>
        </row>
        <row r="5">
          <cell r="A5" t="str">
            <v>Lª ngäc Anh</v>
          </cell>
          <cell r="B5">
            <v>26725</v>
          </cell>
          <cell r="C5" t="str">
            <v>KÝch kÐo</v>
          </cell>
          <cell r="D5">
            <v>522900.00000000006</v>
          </cell>
          <cell r="E5">
            <v>2.4900000000000002</v>
          </cell>
          <cell r="G5">
            <v>421</v>
          </cell>
        </row>
        <row r="6">
          <cell r="A6" t="str">
            <v>TrÇn thÞ Anh</v>
          </cell>
          <cell r="B6">
            <v>24614</v>
          </cell>
          <cell r="C6" t="str">
            <v>L§PT</v>
          </cell>
          <cell r="D6">
            <v>340200</v>
          </cell>
          <cell r="E6">
            <v>1.62</v>
          </cell>
          <cell r="G6">
            <v>311</v>
          </cell>
        </row>
        <row r="7">
          <cell r="A7" t="str">
            <v>Phan Anh</v>
          </cell>
          <cell r="B7">
            <v>28683</v>
          </cell>
          <cell r="C7" t="str">
            <v>Kü s­ cÇu</v>
          </cell>
          <cell r="D7">
            <v>373800</v>
          </cell>
          <cell r="E7">
            <v>1.78</v>
          </cell>
          <cell r="G7">
            <v>885</v>
          </cell>
        </row>
        <row r="8">
          <cell r="A8" t="str">
            <v>Hoµng ngäc ¸nh</v>
          </cell>
          <cell r="B8">
            <v>28667</v>
          </cell>
          <cell r="C8" t="str">
            <v>Kü s­ m¸y</v>
          </cell>
          <cell r="D8">
            <v>373800</v>
          </cell>
          <cell r="E8">
            <v>1.78</v>
          </cell>
          <cell r="G8">
            <v>912</v>
          </cell>
        </row>
        <row r="9">
          <cell r="A9" t="str">
            <v>Ph¹m ®øc Bé</v>
          </cell>
          <cell r="B9">
            <v>21956</v>
          </cell>
          <cell r="C9" t="str">
            <v>tµi vô</v>
          </cell>
          <cell r="D9">
            <v>562800</v>
          </cell>
          <cell r="E9">
            <v>2.68</v>
          </cell>
          <cell r="G9">
            <v>46</v>
          </cell>
        </row>
        <row r="10">
          <cell r="A10" t="str">
            <v>L¹i ngäc Bé</v>
          </cell>
          <cell r="B10">
            <v>27696</v>
          </cell>
          <cell r="C10" t="str">
            <v>KÝch kÐo</v>
          </cell>
          <cell r="D10">
            <v>428400</v>
          </cell>
          <cell r="E10">
            <v>2.04</v>
          </cell>
          <cell r="G10">
            <v>561</v>
          </cell>
        </row>
        <row r="11">
          <cell r="A11" t="str">
            <v>NguyÔn h÷u Ba</v>
          </cell>
          <cell r="B11">
            <v>20746</v>
          </cell>
          <cell r="C11" t="str">
            <v>Hµn</v>
          </cell>
          <cell r="D11">
            <v>724500</v>
          </cell>
          <cell r="E11">
            <v>3.45</v>
          </cell>
          <cell r="G11">
            <v>178</v>
          </cell>
        </row>
        <row r="12">
          <cell r="A12" t="str">
            <v>NguyÔn thÞ BÐ</v>
          </cell>
          <cell r="B12">
            <v>20326</v>
          </cell>
          <cell r="C12" t="str">
            <v>TB nhµ trÎ</v>
          </cell>
          <cell r="D12">
            <v>632100</v>
          </cell>
          <cell r="E12">
            <v>3.01</v>
          </cell>
          <cell r="G12">
            <v>21</v>
          </cell>
        </row>
        <row r="13">
          <cell r="A13" t="str">
            <v>NguyÔn thÞ BÐ-B</v>
          </cell>
          <cell r="B13">
            <v>21825</v>
          </cell>
          <cell r="C13" t="str">
            <v>nhµ trÎ</v>
          </cell>
          <cell r="D13">
            <v>482999.99999999994</v>
          </cell>
          <cell r="E13">
            <v>2.2999999999999998</v>
          </cell>
          <cell r="G13">
            <v>304</v>
          </cell>
        </row>
        <row r="14">
          <cell r="A14" t="str">
            <v>Bïi thÞ BÐ</v>
          </cell>
          <cell r="B14">
            <v>19444</v>
          </cell>
          <cell r="C14" t="str">
            <v>L§PT</v>
          </cell>
          <cell r="D14">
            <v>560700</v>
          </cell>
          <cell r="E14">
            <v>2.67</v>
          </cell>
          <cell r="G14">
            <v>323</v>
          </cell>
        </row>
        <row r="15">
          <cell r="A15" t="str">
            <v>L­u v¨n B¾c</v>
          </cell>
          <cell r="B15">
            <v>29365</v>
          </cell>
          <cell r="C15" t="str">
            <v>KÝch kÐo</v>
          </cell>
          <cell r="D15">
            <v>384300</v>
          </cell>
          <cell r="E15">
            <v>1.83</v>
          </cell>
          <cell r="G15">
            <v>842</v>
          </cell>
        </row>
        <row r="16">
          <cell r="A16" t="str">
            <v>NguyÔn v¨n Bµi</v>
          </cell>
          <cell r="B16">
            <v>27154</v>
          </cell>
          <cell r="C16" t="str">
            <v>§iÖn</v>
          </cell>
          <cell r="D16">
            <v>489300</v>
          </cell>
          <cell r="E16">
            <v>2.33</v>
          </cell>
          <cell r="G16">
            <v>412</v>
          </cell>
        </row>
        <row r="17">
          <cell r="A17" t="str">
            <v>TrÇn xu©n B¶n</v>
          </cell>
          <cell r="B17">
            <v>29318</v>
          </cell>
          <cell r="C17" t="str">
            <v>S¾t</v>
          </cell>
          <cell r="D17">
            <v>325500</v>
          </cell>
          <cell r="E17">
            <v>1.55</v>
          </cell>
          <cell r="G17">
            <v>741</v>
          </cell>
        </row>
        <row r="18">
          <cell r="A18" t="str">
            <v>Ng« v¨n Bèn</v>
          </cell>
          <cell r="B18">
            <v>24301</v>
          </cell>
          <cell r="C18" t="str">
            <v>S¾t</v>
          </cell>
          <cell r="D18">
            <v>596400</v>
          </cell>
          <cell r="E18">
            <v>2.84</v>
          </cell>
          <cell r="G18">
            <v>359</v>
          </cell>
        </row>
        <row r="19">
          <cell r="A19" t="str">
            <v>T¹ xu©n Bèn</v>
          </cell>
          <cell r="B19">
            <v>23453</v>
          </cell>
          <cell r="C19" t="str">
            <v>KÝch kÐo</v>
          </cell>
          <cell r="D19">
            <v>640500</v>
          </cell>
          <cell r="E19">
            <v>3.05</v>
          </cell>
          <cell r="G19">
            <v>379</v>
          </cell>
        </row>
        <row r="20">
          <cell r="A20" t="str">
            <v>TrÇn v¨n BÝch</v>
          </cell>
          <cell r="B20">
            <v>23100</v>
          </cell>
          <cell r="C20" t="str">
            <v>vËn hµnh</v>
          </cell>
          <cell r="D20">
            <v>596400</v>
          </cell>
          <cell r="E20">
            <v>2.84</v>
          </cell>
          <cell r="G20">
            <v>390</v>
          </cell>
        </row>
        <row r="21">
          <cell r="A21" t="str">
            <v>Bïi h÷u Biªn</v>
          </cell>
          <cell r="B21">
            <v>17547</v>
          </cell>
          <cell r="C21" t="str">
            <v>vËn hµnh</v>
          </cell>
          <cell r="D21">
            <v>489300</v>
          </cell>
          <cell r="E21">
            <v>2.33</v>
          </cell>
          <cell r="G21">
            <v>384</v>
          </cell>
        </row>
        <row r="22">
          <cell r="A22" t="str">
            <v>§ç v¨n B¸ch</v>
          </cell>
          <cell r="B22">
            <v>28129</v>
          </cell>
          <cell r="C22" t="str">
            <v>L¸i xóc</v>
          </cell>
          <cell r="D22">
            <v>361200</v>
          </cell>
          <cell r="E22">
            <v>1.72</v>
          </cell>
          <cell r="G22">
            <v>777</v>
          </cell>
        </row>
        <row r="23">
          <cell r="A23" t="str">
            <v>Lª tuÊn B¸ch</v>
          </cell>
          <cell r="B23">
            <v>21562</v>
          </cell>
          <cell r="C23" t="str">
            <v>b¶o vÖ</v>
          </cell>
          <cell r="D23">
            <v>562800</v>
          </cell>
          <cell r="E23">
            <v>2.68</v>
          </cell>
          <cell r="G23">
            <v>82</v>
          </cell>
        </row>
        <row r="24">
          <cell r="A24" t="str">
            <v>NguyÔn c«ng B»ng</v>
          </cell>
          <cell r="B24">
            <v>27833</v>
          </cell>
          <cell r="C24" t="str">
            <v>KÝch kÐo</v>
          </cell>
          <cell r="D24">
            <v>384300</v>
          </cell>
          <cell r="E24">
            <v>1.83</v>
          </cell>
          <cell r="G24">
            <v>496</v>
          </cell>
        </row>
        <row r="25">
          <cell r="A25" t="str">
            <v>NguyÔn v¨n B»ng</v>
          </cell>
          <cell r="B25">
            <v>26465</v>
          </cell>
          <cell r="C25" t="str">
            <v>KÝch kÐo</v>
          </cell>
          <cell r="D25">
            <v>522900.00000000006</v>
          </cell>
          <cell r="E25">
            <v>2.4900000000000002</v>
          </cell>
          <cell r="G25">
            <v>108</v>
          </cell>
        </row>
        <row r="26">
          <cell r="A26" t="str">
            <v>Tr­¬ng thÞ B»ng</v>
          </cell>
          <cell r="B26">
            <v>18397</v>
          </cell>
          <cell r="C26" t="str">
            <v>kü thuËt</v>
          </cell>
          <cell r="D26">
            <v>562800</v>
          </cell>
          <cell r="E26">
            <v>2.68</v>
          </cell>
          <cell r="G26">
            <v>263</v>
          </cell>
        </row>
        <row r="27">
          <cell r="A27" t="str">
            <v>§µo xu©n B×nh</v>
          </cell>
          <cell r="B27">
            <v>27822</v>
          </cell>
          <cell r="C27" t="str">
            <v>l¸i xe</v>
          </cell>
          <cell r="D27">
            <v>403200</v>
          </cell>
          <cell r="E27">
            <v>1.92</v>
          </cell>
          <cell r="G27">
            <v>474</v>
          </cell>
        </row>
        <row r="28">
          <cell r="A28" t="str">
            <v>NguyÔn h÷u B×nh</v>
          </cell>
          <cell r="B28">
            <v>20700</v>
          </cell>
          <cell r="C28" t="str">
            <v>kÝch kÐo</v>
          </cell>
          <cell r="D28">
            <v>640500</v>
          </cell>
          <cell r="E28">
            <v>3.05</v>
          </cell>
          <cell r="G28">
            <v>351</v>
          </cell>
        </row>
        <row r="29">
          <cell r="A29" t="str">
            <v>NguyÔn thanh B×nh</v>
          </cell>
          <cell r="B29">
            <v>27462</v>
          </cell>
          <cell r="C29" t="str">
            <v>Hµn</v>
          </cell>
          <cell r="D29">
            <v>403200</v>
          </cell>
          <cell r="E29">
            <v>1.92</v>
          </cell>
          <cell r="G29">
            <v>410</v>
          </cell>
        </row>
        <row r="30">
          <cell r="A30" t="str">
            <v>NguyÔn v¨n B×nh</v>
          </cell>
          <cell r="B30">
            <v>20730</v>
          </cell>
          <cell r="C30" t="str">
            <v>§iÖn</v>
          </cell>
          <cell r="D30">
            <v>596400</v>
          </cell>
          <cell r="E30">
            <v>2.84</v>
          </cell>
          <cell r="G30">
            <v>240</v>
          </cell>
        </row>
        <row r="31">
          <cell r="A31" t="str">
            <v>Phan quèc B×nh</v>
          </cell>
          <cell r="B31">
            <v>27303</v>
          </cell>
          <cell r="C31" t="str">
            <v>kÝch kÐo</v>
          </cell>
          <cell r="D31">
            <v>428400</v>
          </cell>
          <cell r="E31">
            <v>2.04</v>
          </cell>
          <cell r="G31">
            <v>417</v>
          </cell>
        </row>
        <row r="32">
          <cell r="A32" t="str">
            <v>Ph¹m v¨n B×nh</v>
          </cell>
          <cell r="B32">
            <v>19658</v>
          </cell>
          <cell r="C32" t="str">
            <v>l¸i xóc</v>
          </cell>
          <cell r="D32">
            <v>596400</v>
          </cell>
          <cell r="E32">
            <v>2.84</v>
          </cell>
          <cell r="G32">
            <v>387</v>
          </cell>
        </row>
        <row r="33">
          <cell r="A33" t="str">
            <v>NguyÔn th¸i B×nh</v>
          </cell>
          <cell r="B33">
            <v>27096</v>
          </cell>
          <cell r="C33" t="str">
            <v>kü thuËt</v>
          </cell>
          <cell r="D33">
            <v>470399.99999999994</v>
          </cell>
          <cell r="E33">
            <v>1.94</v>
          </cell>
          <cell r="F33">
            <v>0.3</v>
          </cell>
          <cell r="G33">
            <v>541</v>
          </cell>
        </row>
        <row r="34">
          <cell r="A34" t="str">
            <v>NguyÔn tuÊn B×nh</v>
          </cell>
          <cell r="B34">
            <v>27224</v>
          </cell>
          <cell r="C34" t="str">
            <v>Hµn</v>
          </cell>
          <cell r="D34">
            <v>361200</v>
          </cell>
          <cell r="E34">
            <v>1.72</v>
          </cell>
          <cell r="G34">
            <v>573</v>
          </cell>
        </row>
        <row r="35">
          <cell r="A35" t="str">
            <v>§oµn xu©n B×nh</v>
          </cell>
          <cell r="B35">
            <v>28599</v>
          </cell>
          <cell r="C35" t="str">
            <v>KÝch kÐo</v>
          </cell>
          <cell r="D35">
            <v>384300</v>
          </cell>
          <cell r="E35">
            <v>1.83</v>
          </cell>
          <cell r="G35">
            <v>653</v>
          </cell>
        </row>
        <row r="36">
          <cell r="A36" t="str">
            <v>TrÞnh Duy B×nh</v>
          </cell>
          <cell r="B36">
            <v>22010</v>
          </cell>
          <cell r="C36" t="str">
            <v>söa ch÷a</v>
          </cell>
          <cell r="D36">
            <v>489300</v>
          </cell>
          <cell r="E36">
            <v>2.33</v>
          </cell>
          <cell r="G36">
            <v>761</v>
          </cell>
        </row>
        <row r="37">
          <cell r="A37" t="str">
            <v>TrÇn h÷u B×nh</v>
          </cell>
          <cell r="B37">
            <v>29606</v>
          </cell>
          <cell r="C37" t="str">
            <v>S¾t</v>
          </cell>
          <cell r="D37">
            <v>361200</v>
          </cell>
          <cell r="E37">
            <v>1.72</v>
          </cell>
          <cell r="G37">
            <v>805</v>
          </cell>
        </row>
        <row r="38">
          <cell r="A38" t="str">
            <v>V­¬ng quèc B×nh</v>
          </cell>
          <cell r="B38">
            <v>27718</v>
          </cell>
          <cell r="C38" t="str">
            <v>Kü thuËt</v>
          </cell>
          <cell r="D38">
            <v>373800</v>
          </cell>
          <cell r="E38">
            <v>1.78</v>
          </cell>
          <cell r="G38">
            <v>909</v>
          </cell>
        </row>
        <row r="39">
          <cell r="A39" t="str">
            <v>NguyÔn quèc Cò</v>
          </cell>
          <cell r="B39">
            <v>21962</v>
          </cell>
          <cell r="C39" t="str">
            <v>söa ch÷a</v>
          </cell>
          <cell r="D39">
            <v>489300</v>
          </cell>
          <cell r="E39">
            <v>2.33</v>
          </cell>
          <cell r="G39">
            <v>275</v>
          </cell>
        </row>
        <row r="40">
          <cell r="A40" t="str">
            <v>§µo v¨n Cöu</v>
          </cell>
          <cell r="B40">
            <v>25637</v>
          </cell>
          <cell r="C40" t="str">
            <v>kÝch kÐo</v>
          </cell>
          <cell r="D40">
            <v>384300</v>
          </cell>
          <cell r="E40">
            <v>1.83</v>
          </cell>
          <cell r="G40">
            <v>549</v>
          </cell>
        </row>
        <row r="41">
          <cell r="A41" t="str">
            <v>NguyÔn xu©n CÇn</v>
          </cell>
          <cell r="B41">
            <v>19499</v>
          </cell>
          <cell r="C41" t="str">
            <v>l¸i tÇu</v>
          </cell>
          <cell r="D41">
            <v>617400</v>
          </cell>
          <cell r="E41">
            <v>2.94</v>
          </cell>
          <cell r="G41">
            <v>393</v>
          </cell>
        </row>
        <row r="42">
          <cell r="A42" t="str">
            <v>NguyÔn v¨n CÇu</v>
          </cell>
          <cell r="B42">
            <v>19913</v>
          </cell>
          <cell r="C42" t="str">
            <v>kÝch kÐo</v>
          </cell>
          <cell r="D42">
            <v>640500</v>
          </cell>
          <cell r="E42">
            <v>3.05</v>
          </cell>
          <cell r="G42">
            <v>115</v>
          </cell>
        </row>
        <row r="43">
          <cell r="A43" t="str">
            <v>NguyÔn thÞ Cµo</v>
          </cell>
          <cell r="B43">
            <v>20669</v>
          </cell>
          <cell r="C43" t="str">
            <v>kü thuËt</v>
          </cell>
          <cell r="D43">
            <v>562800</v>
          </cell>
          <cell r="E43">
            <v>2.68</v>
          </cell>
          <cell r="G43">
            <v>34</v>
          </cell>
        </row>
        <row r="44">
          <cell r="A44" t="str">
            <v>Lª thanh C¶i</v>
          </cell>
          <cell r="B44">
            <v>27919</v>
          </cell>
          <cell r="C44" t="str">
            <v>S¾t</v>
          </cell>
          <cell r="D44">
            <v>361200</v>
          </cell>
          <cell r="E44">
            <v>1.72</v>
          </cell>
          <cell r="G44">
            <v>755</v>
          </cell>
        </row>
        <row r="45">
          <cell r="A45" t="str">
            <v>NguyÔn c«ng CÈn</v>
          </cell>
          <cell r="B45">
            <v>23508</v>
          </cell>
          <cell r="C45" t="str">
            <v>S¾t</v>
          </cell>
          <cell r="D45">
            <v>596400</v>
          </cell>
          <cell r="E45">
            <v>2.84</v>
          </cell>
          <cell r="G45">
            <v>211</v>
          </cell>
        </row>
        <row r="46">
          <cell r="A46" t="str">
            <v>Hå v¨n CÇm</v>
          </cell>
          <cell r="B46">
            <v>22037</v>
          </cell>
          <cell r="C46" t="str">
            <v>kÝch kÐo</v>
          </cell>
          <cell r="D46">
            <v>640500</v>
          </cell>
          <cell r="E46">
            <v>3.05</v>
          </cell>
          <cell r="G46">
            <v>114</v>
          </cell>
        </row>
        <row r="47">
          <cell r="A47" t="str">
            <v>Lª thÕ C¶nh</v>
          </cell>
          <cell r="B47">
            <v>27165</v>
          </cell>
          <cell r="C47" t="str">
            <v>S¾t</v>
          </cell>
          <cell r="D47">
            <v>403200</v>
          </cell>
          <cell r="E47">
            <v>1.92</v>
          </cell>
          <cell r="G47">
            <v>513</v>
          </cell>
        </row>
        <row r="48">
          <cell r="A48" t="str">
            <v>NguyÔn v¨n C¶nh</v>
          </cell>
          <cell r="B48">
            <v>28113</v>
          </cell>
          <cell r="C48" t="str">
            <v>kÝch kÐo</v>
          </cell>
          <cell r="D48">
            <v>428400</v>
          </cell>
          <cell r="E48">
            <v>2.04</v>
          </cell>
          <cell r="G48">
            <v>416</v>
          </cell>
        </row>
        <row r="49">
          <cell r="A49" t="str">
            <v>NguyÔn v¨n C¸ch</v>
          </cell>
          <cell r="B49">
            <v>19379</v>
          </cell>
          <cell r="C49" t="str">
            <v>kÝch kÐo</v>
          </cell>
          <cell r="D49">
            <v>640500</v>
          </cell>
          <cell r="E49">
            <v>3.05</v>
          </cell>
          <cell r="G49">
            <v>72</v>
          </cell>
        </row>
        <row r="50">
          <cell r="A50" t="str">
            <v>NguyÔn v¨n C¸ch</v>
          </cell>
          <cell r="B50">
            <v>28434</v>
          </cell>
          <cell r="C50" t="str">
            <v>S¾t</v>
          </cell>
          <cell r="D50">
            <v>403200</v>
          </cell>
          <cell r="E50">
            <v>1.92</v>
          </cell>
          <cell r="G50">
            <v>556</v>
          </cell>
        </row>
        <row r="51">
          <cell r="A51" t="str">
            <v>Ph¹m thµnh C«ng</v>
          </cell>
          <cell r="B51">
            <v>27915</v>
          </cell>
          <cell r="C51" t="str">
            <v>tµi vô</v>
          </cell>
          <cell r="D51">
            <v>424200</v>
          </cell>
          <cell r="E51">
            <v>2.02</v>
          </cell>
          <cell r="G51">
            <v>604</v>
          </cell>
        </row>
        <row r="52">
          <cell r="A52" t="str">
            <v>NguyÔn v¨n C«ng</v>
          </cell>
          <cell r="B52">
            <v>23480</v>
          </cell>
          <cell r="C52" t="str">
            <v>l¸i xe</v>
          </cell>
          <cell r="D52">
            <v>644700</v>
          </cell>
          <cell r="E52">
            <v>3.07</v>
          </cell>
          <cell r="G52">
            <v>66</v>
          </cell>
        </row>
        <row r="53">
          <cell r="A53" t="str">
            <v>NguyÔn xu©n C«ng</v>
          </cell>
          <cell r="B53">
            <v>21413</v>
          </cell>
          <cell r="C53" t="str">
            <v>kÝch kÐo</v>
          </cell>
          <cell r="D53">
            <v>640500</v>
          </cell>
          <cell r="E53">
            <v>3.05</v>
          </cell>
          <cell r="G53">
            <v>187</v>
          </cell>
        </row>
        <row r="54">
          <cell r="A54" t="str">
            <v>NguyÔn chÝ C«ng</v>
          </cell>
          <cell r="B54">
            <v>28496</v>
          </cell>
          <cell r="C54" t="str">
            <v>thèng kª</v>
          </cell>
          <cell r="D54">
            <v>331800</v>
          </cell>
          <cell r="E54">
            <v>1.58</v>
          </cell>
          <cell r="G54">
            <v>593</v>
          </cell>
        </row>
        <row r="55">
          <cell r="A55" t="str">
            <v>NguyÔn v¨n C«ng</v>
          </cell>
          <cell r="B55">
            <v>28712</v>
          </cell>
          <cell r="C55" t="str">
            <v>§iÖn</v>
          </cell>
          <cell r="D55">
            <v>361200</v>
          </cell>
          <cell r="E55">
            <v>1.72</v>
          </cell>
          <cell r="G55">
            <v>765</v>
          </cell>
        </row>
        <row r="56">
          <cell r="A56" t="str">
            <v>ThiÒu v¨n C­¬ng</v>
          </cell>
          <cell r="B56">
            <v>27836</v>
          </cell>
          <cell r="C56" t="str">
            <v>kÝch kÐo</v>
          </cell>
          <cell r="D56">
            <v>384300</v>
          </cell>
          <cell r="E56">
            <v>1.83</v>
          </cell>
          <cell r="G56">
            <v>626</v>
          </cell>
        </row>
        <row r="57">
          <cell r="A57" t="str">
            <v>Bïi ®øc C­¬ng</v>
          </cell>
          <cell r="B57">
            <v>15052</v>
          </cell>
          <cell r="C57" t="str">
            <v>TP kÕ ho¹ch</v>
          </cell>
          <cell r="D57">
            <v>1062600</v>
          </cell>
          <cell r="E57">
            <v>4.66</v>
          </cell>
          <cell r="F57">
            <v>0.4</v>
          </cell>
          <cell r="G57">
            <v>48</v>
          </cell>
        </row>
        <row r="58">
          <cell r="A58" t="str">
            <v>NguyÔn cao C­êng</v>
          </cell>
          <cell r="B58">
            <v>27678</v>
          </cell>
          <cell r="C58" t="str">
            <v>kÝch kÐo</v>
          </cell>
          <cell r="D58">
            <v>428400</v>
          </cell>
          <cell r="E58">
            <v>2.04</v>
          </cell>
          <cell r="G58">
            <v>449</v>
          </cell>
        </row>
        <row r="59">
          <cell r="A59" t="str">
            <v>NguyÔn m¹nh C­êng</v>
          </cell>
          <cell r="B59">
            <v>28298</v>
          </cell>
          <cell r="C59" t="str">
            <v>kÝch kÐo</v>
          </cell>
          <cell r="D59">
            <v>428400</v>
          </cell>
          <cell r="E59">
            <v>2.04</v>
          </cell>
          <cell r="G59">
            <v>420</v>
          </cell>
        </row>
        <row r="60">
          <cell r="A60" t="str">
            <v>NguyÔn ngäc C­êng</v>
          </cell>
          <cell r="B60">
            <v>22272</v>
          </cell>
          <cell r="C60" t="str">
            <v>vËn hµnh</v>
          </cell>
          <cell r="D60">
            <v>596400</v>
          </cell>
          <cell r="E60">
            <v>2.84</v>
          </cell>
          <cell r="G60">
            <v>238</v>
          </cell>
        </row>
        <row r="61">
          <cell r="A61" t="str">
            <v>Vò m¹nh C­êng</v>
          </cell>
          <cell r="B61">
            <v>26403</v>
          </cell>
          <cell r="C61" t="str">
            <v>kÝch kÐo</v>
          </cell>
          <cell r="D61">
            <v>428400</v>
          </cell>
          <cell r="E61">
            <v>2.04</v>
          </cell>
          <cell r="G61">
            <v>190</v>
          </cell>
        </row>
        <row r="62">
          <cell r="A62" t="str">
            <v>NguyÔn ®øc C­êng</v>
          </cell>
          <cell r="B62">
            <v>27780</v>
          </cell>
          <cell r="C62" t="str">
            <v>kÝch kÐo</v>
          </cell>
          <cell r="D62">
            <v>428400</v>
          </cell>
          <cell r="E62">
            <v>2.04</v>
          </cell>
          <cell r="G62">
            <v>415</v>
          </cell>
        </row>
        <row r="63">
          <cell r="A63" t="str">
            <v>NguyÔn duy  C­êng</v>
          </cell>
          <cell r="B63">
            <v>28178</v>
          </cell>
          <cell r="C63" t="str">
            <v>§iÖn</v>
          </cell>
          <cell r="D63">
            <v>403200</v>
          </cell>
          <cell r="E63">
            <v>1.92</v>
          </cell>
          <cell r="G63">
            <v>529</v>
          </cell>
        </row>
        <row r="64">
          <cell r="A64" t="str">
            <v>NguyÔn c«ng C­êng</v>
          </cell>
          <cell r="B64">
            <v>24649</v>
          </cell>
          <cell r="C64" t="str">
            <v>tµi vô</v>
          </cell>
          <cell r="D64">
            <v>357000</v>
          </cell>
          <cell r="E64">
            <v>1.7</v>
          </cell>
          <cell r="G64">
            <v>434</v>
          </cell>
        </row>
        <row r="65">
          <cell r="A65" t="str">
            <v>Ng« m¹nh  C­êng</v>
          </cell>
          <cell r="B65">
            <v>25769</v>
          </cell>
          <cell r="C65" t="str">
            <v>kü thuËt</v>
          </cell>
          <cell r="D65">
            <v>537599.99999999988</v>
          </cell>
          <cell r="E65">
            <v>2.2599999999999998</v>
          </cell>
          <cell r="F65">
            <v>0.3</v>
          </cell>
          <cell r="G65">
            <v>36</v>
          </cell>
        </row>
        <row r="66">
          <cell r="A66" t="str">
            <v>§ång ®øc C­êng</v>
          </cell>
          <cell r="B66">
            <v>26762</v>
          </cell>
          <cell r="C66" t="str">
            <v xml:space="preserve">s¾t </v>
          </cell>
          <cell r="D66">
            <v>361200</v>
          </cell>
          <cell r="E66">
            <v>1.72</v>
          </cell>
          <cell r="G66">
            <v>732</v>
          </cell>
        </row>
        <row r="67">
          <cell r="A67" t="str">
            <v>NguyÔn Kh¾c C­êng</v>
          </cell>
          <cell r="B67">
            <v>30336</v>
          </cell>
          <cell r="C67" t="str">
            <v xml:space="preserve">s¾t </v>
          </cell>
          <cell r="D67">
            <v>361200</v>
          </cell>
          <cell r="E67">
            <v>1.72</v>
          </cell>
          <cell r="G67">
            <v>836</v>
          </cell>
        </row>
        <row r="68">
          <cell r="A68" t="str">
            <v>Ph¹m ngäc C­êng</v>
          </cell>
          <cell r="B68">
            <v>30659</v>
          </cell>
          <cell r="C68" t="str">
            <v>kich kÐo</v>
          </cell>
          <cell r="D68">
            <v>384300</v>
          </cell>
          <cell r="E68">
            <v>1.83</v>
          </cell>
          <cell r="G68">
            <v>871</v>
          </cell>
        </row>
        <row r="69">
          <cell r="A69" t="str">
            <v>NguyÔn m¹nh C­êng</v>
          </cell>
          <cell r="B69">
            <v>29504</v>
          </cell>
          <cell r="C69" t="str">
            <v>kich kÐo</v>
          </cell>
          <cell r="D69">
            <v>384300</v>
          </cell>
          <cell r="E69">
            <v>1.83</v>
          </cell>
          <cell r="G69">
            <v>894</v>
          </cell>
        </row>
        <row r="70">
          <cell r="A70" t="str">
            <v>Ph¹m thÞ chi</v>
          </cell>
          <cell r="B70">
            <v>21680</v>
          </cell>
          <cell r="C70" t="str">
            <v>CÊp d­ìng</v>
          </cell>
          <cell r="D70">
            <v>573300</v>
          </cell>
          <cell r="E70">
            <v>2.73</v>
          </cell>
          <cell r="G70">
            <v>14</v>
          </cell>
        </row>
        <row r="71">
          <cell r="A71" t="str">
            <v>Vò v¨n Chñ</v>
          </cell>
          <cell r="B71">
            <v>26731</v>
          </cell>
          <cell r="C71" t="str">
            <v>kÝch kÐo</v>
          </cell>
          <cell r="D71">
            <v>428400</v>
          </cell>
          <cell r="E71">
            <v>2.04</v>
          </cell>
          <cell r="G71">
            <v>494</v>
          </cell>
        </row>
        <row r="72">
          <cell r="A72" t="str">
            <v>TrÇn v¨n Ch¾t</v>
          </cell>
          <cell r="B72">
            <v>17694</v>
          </cell>
          <cell r="C72" t="str">
            <v>L¸i xe</v>
          </cell>
          <cell r="D72">
            <v>644700</v>
          </cell>
          <cell r="E72">
            <v>3.07</v>
          </cell>
          <cell r="G72">
            <v>63</v>
          </cell>
        </row>
        <row r="73">
          <cell r="A73" t="str">
            <v>Ph¹m thÞ ChÐn</v>
          </cell>
          <cell r="B73">
            <v>21106</v>
          </cell>
          <cell r="C73" t="str">
            <v>CÊp d­ìng</v>
          </cell>
          <cell r="D73">
            <v>560700</v>
          </cell>
          <cell r="E73">
            <v>2.67</v>
          </cell>
          <cell r="G73">
            <v>316</v>
          </cell>
        </row>
        <row r="74">
          <cell r="A74" t="str">
            <v>NguyÔn v¨n Chøc</v>
          </cell>
          <cell r="B74">
            <v>25172</v>
          </cell>
          <cell r="C74" t="str">
            <v>KÝch kÐo</v>
          </cell>
          <cell r="D74">
            <v>640500</v>
          </cell>
          <cell r="E74">
            <v>3.05</v>
          </cell>
          <cell r="G74">
            <v>377</v>
          </cell>
        </row>
        <row r="75">
          <cell r="A75" t="str">
            <v>TrÇn v¨n Chøc</v>
          </cell>
          <cell r="B75">
            <v>19829</v>
          </cell>
          <cell r="C75" t="str">
            <v>KÝch kÐo</v>
          </cell>
          <cell r="D75">
            <v>783300</v>
          </cell>
          <cell r="E75">
            <v>3.73</v>
          </cell>
          <cell r="G75">
            <v>247</v>
          </cell>
        </row>
        <row r="76">
          <cell r="A76" t="str">
            <v>TrÇn tÊt ChÝn</v>
          </cell>
          <cell r="B76">
            <v>20505</v>
          </cell>
          <cell r="C76" t="str">
            <v>Méc</v>
          </cell>
          <cell r="D76">
            <v>457800.00000000006</v>
          </cell>
          <cell r="E76">
            <v>2.1800000000000002</v>
          </cell>
          <cell r="G76">
            <v>128</v>
          </cell>
        </row>
        <row r="77">
          <cell r="A77" t="str">
            <v>Hµ v¨n Ch¨m</v>
          </cell>
          <cell r="B77">
            <v>21278</v>
          </cell>
          <cell r="C77" t="str">
            <v>kÝch kÐo</v>
          </cell>
          <cell r="D77">
            <v>783300</v>
          </cell>
          <cell r="E77">
            <v>3.73</v>
          </cell>
          <cell r="G77">
            <v>167</v>
          </cell>
        </row>
        <row r="78">
          <cell r="A78" t="str">
            <v>Nghiªm v¨n Ch¨m</v>
          </cell>
          <cell r="B78">
            <v>20991</v>
          </cell>
          <cell r="C78" t="str">
            <v>L¸i cÈu</v>
          </cell>
          <cell r="D78">
            <v>596400</v>
          </cell>
          <cell r="E78">
            <v>2.84</v>
          </cell>
          <cell r="G78">
            <v>277</v>
          </cell>
        </row>
        <row r="79">
          <cell r="A79" t="str">
            <v>§µo ngäc Chanh</v>
          </cell>
          <cell r="B79">
            <v>21676</v>
          </cell>
          <cell r="C79" t="str">
            <v>B¶o vÖ</v>
          </cell>
          <cell r="D79">
            <v>562800</v>
          </cell>
          <cell r="E79">
            <v>2.68</v>
          </cell>
          <cell r="G79">
            <v>80</v>
          </cell>
        </row>
        <row r="80">
          <cell r="A80" t="str">
            <v>Hoµng v¨n ChÝnh</v>
          </cell>
          <cell r="B80">
            <v>23535</v>
          </cell>
          <cell r="C80" t="str">
            <v>kÝch kÐo</v>
          </cell>
          <cell r="D80">
            <v>640500</v>
          </cell>
          <cell r="E80">
            <v>3.05</v>
          </cell>
          <cell r="G80">
            <v>373</v>
          </cell>
        </row>
        <row r="81">
          <cell r="A81" t="str">
            <v>L­¬ng quang ChÝnh</v>
          </cell>
          <cell r="B81">
            <v>28918</v>
          </cell>
          <cell r="C81" t="str">
            <v>L¸i cÈu</v>
          </cell>
          <cell r="D81">
            <v>361200</v>
          </cell>
          <cell r="E81">
            <v>1.72</v>
          </cell>
          <cell r="G81">
            <v>628</v>
          </cell>
        </row>
        <row r="82">
          <cell r="A82" t="str">
            <v>TrÇn v¨n Chinh</v>
          </cell>
          <cell r="B82">
            <v>27797</v>
          </cell>
          <cell r="C82" t="str">
            <v>vËn hµnh</v>
          </cell>
          <cell r="D82">
            <v>325500</v>
          </cell>
          <cell r="E82">
            <v>1.55</v>
          </cell>
          <cell r="G82">
            <v>812</v>
          </cell>
        </row>
        <row r="83">
          <cell r="A83" t="str">
            <v>Phan v¨n ChiÓn</v>
          </cell>
          <cell r="B83">
            <v>25761</v>
          </cell>
          <cell r="C83" t="str">
            <v>Kü thuËt</v>
          </cell>
          <cell r="D83">
            <v>373800</v>
          </cell>
          <cell r="E83">
            <v>1.78</v>
          </cell>
          <cell r="G83">
            <v>524</v>
          </cell>
        </row>
        <row r="84">
          <cell r="A84" t="str">
            <v>Tr­¬ng c«ng ChiÓu</v>
          </cell>
          <cell r="B84">
            <v>22171</v>
          </cell>
          <cell r="C84" t="str">
            <v>kÝch kÐo</v>
          </cell>
          <cell r="D84">
            <v>522900.00000000006</v>
          </cell>
          <cell r="E84">
            <v>2.4900000000000002</v>
          </cell>
          <cell r="G84">
            <v>370</v>
          </cell>
        </row>
        <row r="85">
          <cell r="A85" t="str">
            <v>Lª hång ChiÕn</v>
          </cell>
          <cell r="B85">
            <v>24471</v>
          </cell>
          <cell r="C85" t="str">
            <v>§éi  XM</v>
          </cell>
          <cell r="D85">
            <v>709800</v>
          </cell>
          <cell r="E85">
            <v>2.98</v>
          </cell>
          <cell r="F85">
            <v>0.4</v>
          </cell>
          <cell r="G85">
            <v>256</v>
          </cell>
        </row>
        <row r="86">
          <cell r="A86" t="str">
            <v>NguyÔn minh ChiÕn</v>
          </cell>
          <cell r="B86">
            <v>27634</v>
          </cell>
          <cell r="C86" t="str">
            <v>kÝch kÐo</v>
          </cell>
          <cell r="D86">
            <v>428400</v>
          </cell>
          <cell r="E86">
            <v>2.04</v>
          </cell>
          <cell r="G86">
            <v>441</v>
          </cell>
        </row>
        <row r="87">
          <cell r="A87" t="str">
            <v>Ph¹m v¨n ChiÕn</v>
          </cell>
          <cell r="B87">
            <v>20819</v>
          </cell>
          <cell r="C87" t="str">
            <v>Hµn</v>
          </cell>
          <cell r="D87">
            <v>596400</v>
          </cell>
          <cell r="E87">
            <v>2.84</v>
          </cell>
          <cell r="G87">
            <v>243</v>
          </cell>
        </row>
        <row r="88">
          <cell r="A88" t="str">
            <v>Ph¹m v¨n ChiÕn-B</v>
          </cell>
          <cell r="B88">
            <v>22999</v>
          </cell>
          <cell r="C88" t="str">
            <v>kÝch kÐo</v>
          </cell>
          <cell r="D88">
            <v>522900.00000000006</v>
          </cell>
          <cell r="E88">
            <v>2.4900000000000002</v>
          </cell>
          <cell r="G88">
            <v>427</v>
          </cell>
        </row>
        <row r="89">
          <cell r="A89" t="str">
            <v>Ph¹m v¨n ChiÕn-C</v>
          </cell>
          <cell r="B89">
            <v>27573</v>
          </cell>
          <cell r="C89" t="str">
            <v>kÝch kÐo</v>
          </cell>
          <cell r="D89">
            <v>522900.00000000006</v>
          </cell>
          <cell r="E89">
            <v>2.4900000000000002</v>
          </cell>
          <cell r="G89">
            <v>539</v>
          </cell>
        </row>
        <row r="90">
          <cell r="A90" t="str">
            <v>NguyÔn xu©n ChiÕn</v>
          </cell>
          <cell r="B90">
            <v>29419</v>
          </cell>
          <cell r="C90" t="str">
            <v>kÝch kÐo</v>
          </cell>
          <cell r="D90">
            <v>384300</v>
          </cell>
          <cell r="E90">
            <v>1.83</v>
          </cell>
          <cell r="G90">
            <v>849</v>
          </cell>
        </row>
        <row r="91">
          <cell r="A91" t="str">
            <v>Phan phan Chung</v>
          </cell>
          <cell r="B91">
            <v>27124</v>
          </cell>
          <cell r="C91" t="str">
            <v>Kü thuËt</v>
          </cell>
          <cell r="D91">
            <v>487199.99999999994</v>
          </cell>
          <cell r="E91">
            <v>2.02</v>
          </cell>
          <cell r="F91">
            <v>0.3</v>
          </cell>
          <cell r="G91">
            <v>629</v>
          </cell>
        </row>
        <row r="92">
          <cell r="A92" t="str">
            <v>NguyÔn v¨n Chung</v>
          </cell>
          <cell r="B92">
            <v>21929</v>
          </cell>
          <cell r="C92" t="str">
            <v>B¶o vÖ</v>
          </cell>
          <cell r="D92">
            <v>518700.00000000006</v>
          </cell>
          <cell r="E92">
            <v>2.4700000000000002</v>
          </cell>
          <cell r="G92">
            <v>79</v>
          </cell>
        </row>
        <row r="93">
          <cell r="A93" t="str">
            <v>NguyÔn thµnh Chung</v>
          </cell>
          <cell r="B93">
            <v>24702</v>
          </cell>
          <cell r="C93" t="str">
            <v>P.BCH</v>
          </cell>
          <cell r="D93">
            <v>487199.99999999994</v>
          </cell>
          <cell r="E93">
            <v>2.02</v>
          </cell>
          <cell r="F93">
            <v>0.3</v>
          </cell>
          <cell r="G93">
            <v>571</v>
          </cell>
        </row>
        <row r="94">
          <cell r="A94" t="str">
            <v>NguyÔn h÷u Chung</v>
          </cell>
          <cell r="B94">
            <v>25020</v>
          </cell>
          <cell r="C94" t="str">
            <v>Hµn</v>
          </cell>
          <cell r="D94">
            <v>403200</v>
          </cell>
          <cell r="E94">
            <v>1.92</v>
          </cell>
          <cell r="G94">
            <v>433</v>
          </cell>
        </row>
        <row r="95">
          <cell r="A95" t="str">
            <v>Vò thÞ Chung</v>
          </cell>
          <cell r="B95">
            <v>24360</v>
          </cell>
          <cell r="C95" t="str">
            <v>L§PT</v>
          </cell>
          <cell r="D95">
            <v>457800.00000000006</v>
          </cell>
          <cell r="E95">
            <v>2.1800000000000002</v>
          </cell>
          <cell r="G95">
            <v>322</v>
          </cell>
        </row>
        <row r="96">
          <cell r="A96" t="str">
            <v>Mai v¨n Chung</v>
          </cell>
          <cell r="B96">
            <v>28141</v>
          </cell>
          <cell r="C96" t="str">
            <v>S¾t</v>
          </cell>
          <cell r="D96">
            <v>403200</v>
          </cell>
          <cell r="E96">
            <v>1.92</v>
          </cell>
          <cell r="G96">
            <v>571</v>
          </cell>
        </row>
        <row r="97">
          <cell r="A97" t="str">
            <v>NguyÔn duy Ch­¬ng</v>
          </cell>
          <cell r="B97">
            <v>20459</v>
          </cell>
          <cell r="C97" t="str">
            <v>L¸i cÈu</v>
          </cell>
          <cell r="D97">
            <v>596400</v>
          </cell>
          <cell r="E97">
            <v>2.84</v>
          </cell>
          <cell r="G97">
            <v>281</v>
          </cell>
        </row>
        <row r="98">
          <cell r="A98" t="str">
            <v>Lª v¨n Dù</v>
          </cell>
          <cell r="B98">
            <v>21838</v>
          </cell>
          <cell r="C98" t="str">
            <v>kÝch kÐo</v>
          </cell>
          <cell r="D98">
            <v>640500</v>
          </cell>
          <cell r="E98">
            <v>3.05</v>
          </cell>
          <cell r="G98">
            <v>109</v>
          </cell>
        </row>
        <row r="99">
          <cell r="A99" t="str">
            <v>NguyÔn v¨n Dù</v>
          </cell>
          <cell r="B99">
            <v>25394</v>
          </cell>
          <cell r="C99" t="str">
            <v>§iÖn</v>
          </cell>
          <cell r="D99">
            <v>403200</v>
          </cell>
          <cell r="E99">
            <v>1.92</v>
          </cell>
          <cell r="G99">
            <v>411</v>
          </cell>
        </row>
        <row r="100">
          <cell r="A100" t="str">
            <v>L­¬ng quèc Dù</v>
          </cell>
          <cell r="B100">
            <v>26941</v>
          </cell>
          <cell r="C100" t="str">
            <v>s¾t</v>
          </cell>
          <cell r="D100">
            <v>325500</v>
          </cell>
          <cell r="E100">
            <v>1.55</v>
          </cell>
          <cell r="G100">
            <v>807</v>
          </cell>
        </row>
        <row r="101">
          <cell r="A101" t="str">
            <v>Bïi quang Dèc</v>
          </cell>
          <cell r="B101">
            <v>18551</v>
          </cell>
          <cell r="C101" t="str">
            <v>kÝch kÐo</v>
          </cell>
          <cell r="D101">
            <v>783300</v>
          </cell>
          <cell r="E101">
            <v>3.73</v>
          </cell>
          <cell r="G101">
            <v>346</v>
          </cell>
        </row>
        <row r="102">
          <cell r="A102" t="str">
            <v>NguyÔn quèc DuÖ</v>
          </cell>
          <cell r="B102">
            <v>22098</v>
          </cell>
          <cell r="C102" t="str">
            <v>kÝch kÐo</v>
          </cell>
          <cell r="D102">
            <v>640500</v>
          </cell>
          <cell r="E102">
            <v>3.05</v>
          </cell>
          <cell r="G102">
            <v>73</v>
          </cell>
        </row>
        <row r="103">
          <cell r="A103" t="str">
            <v>NguyÔn v¨n Duy</v>
          </cell>
          <cell r="B103">
            <v>28453</v>
          </cell>
          <cell r="C103" t="str">
            <v>kÝch kÐo</v>
          </cell>
          <cell r="D103">
            <v>428400</v>
          </cell>
          <cell r="E103">
            <v>2.04</v>
          </cell>
          <cell r="G103">
            <v>491</v>
          </cell>
        </row>
        <row r="104">
          <cell r="A104" t="str">
            <v>Kh­¬ng thÕ Duy</v>
          </cell>
          <cell r="B104">
            <v>23459</v>
          </cell>
          <cell r="C104" t="str">
            <v>BCH</v>
          </cell>
          <cell r="D104">
            <v>1045800.0000000001</v>
          </cell>
          <cell r="E104">
            <v>4.9800000000000004</v>
          </cell>
          <cell r="G104">
            <v>331</v>
          </cell>
        </row>
        <row r="105">
          <cell r="A105" t="str">
            <v>Bïi phóc Duy</v>
          </cell>
          <cell r="B105">
            <v>29606</v>
          </cell>
          <cell r="C105" t="str">
            <v>kÝch kÐo</v>
          </cell>
          <cell r="D105">
            <v>384300</v>
          </cell>
          <cell r="E105">
            <v>1.83</v>
          </cell>
          <cell r="G105">
            <v>862</v>
          </cell>
        </row>
        <row r="106">
          <cell r="A106" t="str">
            <v>D­¬ng h÷u Danh</v>
          </cell>
          <cell r="B106">
            <v>28180</v>
          </cell>
          <cell r="C106" t="str">
            <v>Phã ban</v>
          </cell>
          <cell r="D106">
            <v>487199.99999999994</v>
          </cell>
          <cell r="E106">
            <v>2.02</v>
          </cell>
          <cell r="F106">
            <v>0.3</v>
          </cell>
          <cell r="G106">
            <v>608</v>
          </cell>
        </row>
        <row r="107">
          <cell r="A107" t="str">
            <v>Hoµng quèc Danh</v>
          </cell>
          <cell r="B107">
            <v>28127</v>
          </cell>
          <cell r="C107" t="str">
            <v>S¾t</v>
          </cell>
          <cell r="D107">
            <v>403200</v>
          </cell>
          <cell r="E107">
            <v>1.92</v>
          </cell>
          <cell r="G107">
            <v>446</v>
          </cell>
        </row>
        <row r="108">
          <cell r="A108" t="str">
            <v>Phan ngäc DiÖp</v>
          </cell>
          <cell r="B108">
            <v>27289</v>
          </cell>
          <cell r="C108" t="str">
            <v>kÝch kÐo</v>
          </cell>
          <cell r="D108">
            <v>344400</v>
          </cell>
          <cell r="E108">
            <v>1.64</v>
          </cell>
          <cell r="G108">
            <v>758</v>
          </cell>
        </row>
        <row r="109">
          <cell r="A109" t="str">
            <v>TrÇn v¨n DiÖn</v>
          </cell>
          <cell r="B109">
            <v>30264</v>
          </cell>
          <cell r="C109" t="str">
            <v>kÝch kÐo</v>
          </cell>
          <cell r="D109">
            <v>384300</v>
          </cell>
          <cell r="E109">
            <v>1.83</v>
          </cell>
          <cell r="G109">
            <v>822</v>
          </cell>
        </row>
        <row r="110">
          <cell r="A110" t="str">
            <v>Lª V¨n DiÖn</v>
          </cell>
          <cell r="B110">
            <v>27600</v>
          </cell>
          <cell r="C110" t="str">
            <v>kÝch kÐo</v>
          </cell>
          <cell r="D110">
            <v>384300</v>
          </cell>
          <cell r="E110">
            <v>1.83</v>
          </cell>
          <cell r="G110">
            <v>843</v>
          </cell>
        </row>
        <row r="111">
          <cell r="A111" t="str">
            <v>Ph¹m h÷u Doanh</v>
          </cell>
          <cell r="B111">
            <v>27049</v>
          </cell>
          <cell r="C111" t="str">
            <v>kÝch kÐo</v>
          </cell>
          <cell r="D111">
            <v>428400</v>
          </cell>
          <cell r="E111">
            <v>2.04</v>
          </cell>
          <cell r="G111">
            <v>438</v>
          </cell>
        </row>
        <row r="112">
          <cell r="A112" t="str">
            <v>TrÇn xu©n Doanh</v>
          </cell>
          <cell r="B112">
            <v>27579</v>
          </cell>
          <cell r="C112" t="str">
            <v>kÝch kÐo</v>
          </cell>
          <cell r="D112">
            <v>384300</v>
          </cell>
          <cell r="E112">
            <v>1.83</v>
          </cell>
          <cell r="G112">
            <v>740</v>
          </cell>
        </row>
        <row r="113">
          <cell r="A113" t="str">
            <v>NguyÔn thÞ Duyªn</v>
          </cell>
          <cell r="B113">
            <v>20881</v>
          </cell>
          <cell r="C113" t="str">
            <v>Thèng kª</v>
          </cell>
          <cell r="D113">
            <v>562800</v>
          </cell>
          <cell r="E113">
            <v>2.68</v>
          </cell>
          <cell r="G113">
            <v>264</v>
          </cell>
        </row>
        <row r="114">
          <cell r="A114" t="str">
            <v>NguyÔn v¨n D­¬ng</v>
          </cell>
          <cell r="B114">
            <v>19854</v>
          </cell>
          <cell r="C114" t="str">
            <v>L¸i xe</v>
          </cell>
          <cell r="D114">
            <v>644700</v>
          </cell>
          <cell r="E114">
            <v>3.07</v>
          </cell>
          <cell r="G114">
            <v>19</v>
          </cell>
        </row>
        <row r="115">
          <cell r="A115" t="str">
            <v>§inh v¨n D­¬ng</v>
          </cell>
          <cell r="B115">
            <v>20935</v>
          </cell>
          <cell r="C115" t="str">
            <v>L¸i xóc</v>
          </cell>
          <cell r="D115">
            <v>596400</v>
          </cell>
          <cell r="E115">
            <v>2.84</v>
          </cell>
          <cell r="G115">
            <v>284</v>
          </cell>
        </row>
        <row r="116">
          <cell r="A116" t="str">
            <v>NguyÔn minh D­¬ng</v>
          </cell>
          <cell r="B116">
            <v>21402</v>
          </cell>
          <cell r="C116" t="str">
            <v>Kü thuËt</v>
          </cell>
          <cell r="D116">
            <v>575400</v>
          </cell>
          <cell r="E116">
            <v>2.74</v>
          </cell>
          <cell r="G116">
            <v>674</v>
          </cell>
        </row>
        <row r="117">
          <cell r="A117" t="str">
            <v>TrÇn v¨n D­¬ng</v>
          </cell>
          <cell r="B117">
            <v>29360</v>
          </cell>
          <cell r="C117" t="str">
            <v>§iÖn</v>
          </cell>
          <cell r="D117">
            <v>361200</v>
          </cell>
          <cell r="E117">
            <v>1.72</v>
          </cell>
          <cell r="G117">
            <v>874</v>
          </cell>
        </row>
        <row r="118">
          <cell r="A118" t="str">
            <v>Lª hång D­¬ng</v>
          </cell>
          <cell r="B118">
            <v>29349</v>
          </cell>
          <cell r="C118" t="str">
            <v>Thî lÆn</v>
          </cell>
          <cell r="E118">
            <v>2.2999999999999998</v>
          </cell>
          <cell r="G118">
            <v>889</v>
          </cell>
        </row>
        <row r="119">
          <cell r="A119" t="str">
            <v>NguyÔn v¨n Dòng</v>
          </cell>
          <cell r="B119">
            <v>28959</v>
          </cell>
          <cell r="C119" t="str">
            <v>C§ x©y dùng</v>
          </cell>
          <cell r="D119">
            <v>331800</v>
          </cell>
          <cell r="E119">
            <v>1.58</v>
          </cell>
          <cell r="G119">
            <v>771</v>
          </cell>
        </row>
        <row r="120">
          <cell r="A120" t="str">
            <v>Cao v¨n Dòng</v>
          </cell>
          <cell r="B120">
            <v>28194</v>
          </cell>
          <cell r="C120" t="str">
            <v>s¾t</v>
          </cell>
          <cell r="D120">
            <v>361200</v>
          </cell>
          <cell r="E120">
            <v>1.72</v>
          </cell>
          <cell r="G120">
            <v>649</v>
          </cell>
        </row>
        <row r="121">
          <cell r="A121" t="str">
            <v>NguyÔn anh Dòng</v>
          </cell>
          <cell r="B121">
            <v>26666</v>
          </cell>
          <cell r="C121" t="str">
            <v>phiªn dÞch</v>
          </cell>
          <cell r="D121">
            <v>424200</v>
          </cell>
          <cell r="E121">
            <v>2.02</v>
          </cell>
          <cell r="G121">
            <v>466</v>
          </cell>
        </row>
        <row r="122">
          <cell r="A122" t="str">
            <v>§ç thanh Dòng</v>
          </cell>
          <cell r="B122">
            <v>28236</v>
          </cell>
          <cell r="C122" t="str">
            <v>S¾t</v>
          </cell>
          <cell r="D122">
            <v>403200</v>
          </cell>
          <cell r="E122">
            <v>1.92</v>
          </cell>
          <cell r="G122">
            <v>480</v>
          </cell>
        </row>
        <row r="123">
          <cell r="A123" t="str">
            <v>§ç tiÕn Dòng</v>
          </cell>
          <cell r="B123">
            <v>23509</v>
          </cell>
          <cell r="C123" t="str">
            <v>kÝch kÐo</v>
          </cell>
          <cell r="D123">
            <v>640500</v>
          </cell>
          <cell r="E123">
            <v>3.05</v>
          </cell>
          <cell r="G123">
            <v>174</v>
          </cell>
        </row>
        <row r="124">
          <cell r="A124" t="str">
            <v>Bïi Vò Dòng</v>
          </cell>
          <cell r="B124">
            <v>28272</v>
          </cell>
          <cell r="C124" t="str">
            <v>kÝch kÐo</v>
          </cell>
          <cell r="D124">
            <v>428400</v>
          </cell>
          <cell r="E124">
            <v>2.04</v>
          </cell>
          <cell r="G124">
            <v>505</v>
          </cell>
        </row>
        <row r="125">
          <cell r="A125" t="str">
            <v>Hoµng tiÕn Dòng</v>
          </cell>
          <cell r="B125">
            <v>26557</v>
          </cell>
          <cell r="C125" t="str">
            <v>söa ch÷a</v>
          </cell>
          <cell r="D125">
            <v>424200</v>
          </cell>
          <cell r="E125">
            <v>2.02</v>
          </cell>
          <cell r="G125">
            <v>273</v>
          </cell>
        </row>
        <row r="126">
          <cell r="A126" t="str">
            <v>L­u ngäc Dòng</v>
          </cell>
          <cell r="B126">
            <v>27321</v>
          </cell>
          <cell r="C126" t="str">
            <v>kÝch kÐo</v>
          </cell>
          <cell r="D126">
            <v>522900.00000000006</v>
          </cell>
          <cell r="E126">
            <v>2.4900000000000002</v>
          </cell>
          <cell r="G126">
            <v>407</v>
          </cell>
        </row>
        <row r="127">
          <cell r="A127" t="str">
            <v>NguyÔn trung Dòng</v>
          </cell>
          <cell r="B127">
            <v>24716</v>
          </cell>
          <cell r="C127" t="str">
            <v>Hµn</v>
          </cell>
          <cell r="D127">
            <v>489300</v>
          </cell>
          <cell r="E127">
            <v>2.33</v>
          </cell>
          <cell r="G127">
            <v>145</v>
          </cell>
        </row>
        <row r="128">
          <cell r="A128" t="str">
            <v>NguyÔn v¨n Dòng</v>
          </cell>
          <cell r="B128">
            <v>26705</v>
          </cell>
          <cell r="C128" t="str">
            <v>Phã ban</v>
          </cell>
          <cell r="D128">
            <v>537599.99999999988</v>
          </cell>
          <cell r="E128">
            <v>2.2599999999999998</v>
          </cell>
          <cell r="F128">
            <v>0.3</v>
          </cell>
          <cell r="G128">
            <v>348</v>
          </cell>
        </row>
        <row r="129">
          <cell r="A129" t="str">
            <v>NguyÔn v¨n Dòng</v>
          </cell>
          <cell r="B129">
            <v>18188</v>
          </cell>
          <cell r="C129" t="str">
            <v>söa ch÷a</v>
          </cell>
          <cell r="D129">
            <v>596400</v>
          </cell>
          <cell r="E129">
            <v>2.84</v>
          </cell>
          <cell r="G129">
            <v>268</v>
          </cell>
        </row>
        <row r="130">
          <cell r="A130" t="str">
            <v>NguyÔn viÖt Dòng</v>
          </cell>
          <cell r="B130">
            <v>23269</v>
          </cell>
          <cell r="C130" t="str">
            <v>kÝch kÐo</v>
          </cell>
          <cell r="D130">
            <v>522900.00000000006</v>
          </cell>
          <cell r="E130">
            <v>2.4900000000000002</v>
          </cell>
          <cell r="G130">
            <v>409</v>
          </cell>
        </row>
        <row r="131">
          <cell r="A131" t="str">
            <v>Ph¹m ®×nh Dòng</v>
          </cell>
          <cell r="B131">
            <v>28232</v>
          </cell>
          <cell r="C131" t="str">
            <v>S¾t</v>
          </cell>
          <cell r="D131">
            <v>403200</v>
          </cell>
          <cell r="E131">
            <v>1.92</v>
          </cell>
          <cell r="G131">
            <v>479</v>
          </cell>
        </row>
        <row r="132">
          <cell r="A132" t="str">
            <v>§ç träng Dòng</v>
          </cell>
          <cell r="B132">
            <v>29534</v>
          </cell>
          <cell r="C132" t="str">
            <v>kÝch kÐo</v>
          </cell>
          <cell r="D132">
            <v>384300</v>
          </cell>
          <cell r="E132">
            <v>1.83</v>
          </cell>
          <cell r="G132">
            <v>754</v>
          </cell>
        </row>
        <row r="133">
          <cell r="A133" t="str">
            <v>L©m t¨ng Dòng</v>
          </cell>
          <cell r="B133">
            <v>25630</v>
          </cell>
          <cell r="C133" t="str">
            <v>§iÖn</v>
          </cell>
          <cell r="D133">
            <v>361200</v>
          </cell>
          <cell r="E133">
            <v>1.72</v>
          </cell>
          <cell r="G133">
            <v>822</v>
          </cell>
        </row>
        <row r="134">
          <cell r="A134" t="str">
            <v>L­u tuÊn Dòng</v>
          </cell>
          <cell r="B134">
            <v>28525</v>
          </cell>
          <cell r="C134" t="str">
            <v>CN kinh tÕ</v>
          </cell>
          <cell r="D134">
            <v>373800</v>
          </cell>
          <cell r="E134">
            <v>1.78</v>
          </cell>
          <cell r="G134">
            <v>888</v>
          </cell>
        </row>
        <row r="135">
          <cell r="A135" t="str">
            <v>Ph¹m v¨n Dòng</v>
          </cell>
          <cell r="B135">
            <v>28978</v>
          </cell>
          <cell r="C135" t="str">
            <v>Kü s­ cÇu</v>
          </cell>
          <cell r="D135">
            <v>373800</v>
          </cell>
          <cell r="E135">
            <v>1.78</v>
          </cell>
          <cell r="G135">
            <v>905</v>
          </cell>
        </row>
        <row r="136">
          <cell r="A136" t="str">
            <v>NguyÔn ®¨ng Dung</v>
          </cell>
          <cell r="B136">
            <v>20207</v>
          </cell>
          <cell r="C136" t="str">
            <v>§iÖn</v>
          </cell>
          <cell r="D136">
            <v>596400</v>
          </cell>
          <cell r="E136">
            <v>2.84</v>
          </cell>
          <cell r="G136">
            <v>242</v>
          </cell>
        </row>
        <row r="137">
          <cell r="A137" t="str">
            <v>D­¬ng m¹nh §«</v>
          </cell>
          <cell r="B137">
            <v>27289</v>
          </cell>
          <cell r="C137" t="str">
            <v>kÝch kÐo</v>
          </cell>
          <cell r="D137">
            <v>428400</v>
          </cell>
          <cell r="E137">
            <v>2.04</v>
          </cell>
          <cell r="G137">
            <v>458</v>
          </cell>
        </row>
        <row r="138">
          <cell r="A138" t="str">
            <v>NguyÔn v¨n §é</v>
          </cell>
          <cell r="B138">
            <v>20497</v>
          </cell>
          <cell r="C138" t="str">
            <v>ThiÕt bÞ</v>
          </cell>
          <cell r="D138">
            <v>562800</v>
          </cell>
          <cell r="E138">
            <v>2.68</v>
          </cell>
          <cell r="G138" t="str">
            <v>F</v>
          </cell>
        </row>
        <row r="139">
          <cell r="A139" t="str">
            <v>TrÇn v¨n §é</v>
          </cell>
          <cell r="B139">
            <v>21908</v>
          </cell>
          <cell r="C139" t="str">
            <v>qu¶n lý</v>
          </cell>
          <cell r="D139">
            <v>522900.00000000006</v>
          </cell>
          <cell r="E139">
            <v>2.4900000000000002</v>
          </cell>
          <cell r="G139">
            <v>194</v>
          </cell>
        </row>
        <row r="140">
          <cell r="A140" t="str">
            <v>NguyÔn thÞ §µo</v>
          </cell>
          <cell r="B140">
            <v>19987</v>
          </cell>
          <cell r="C140" t="str">
            <v>®iÖn</v>
          </cell>
          <cell r="D140">
            <v>596400</v>
          </cell>
          <cell r="E140">
            <v>2.84</v>
          </cell>
          <cell r="G140">
            <v>297</v>
          </cell>
        </row>
        <row r="141">
          <cell r="A141" t="str">
            <v>NguyÔn v¨n §¹o</v>
          </cell>
          <cell r="B141">
            <v>23115</v>
          </cell>
          <cell r="C141" t="str">
            <v>kÝch kÐo</v>
          </cell>
          <cell r="D141">
            <v>522900.00000000006</v>
          </cell>
          <cell r="E141">
            <v>2.4900000000000002</v>
          </cell>
          <cell r="G141">
            <v>107</v>
          </cell>
        </row>
        <row r="142">
          <cell r="A142" t="str">
            <v>Hoµng h÷u §¹i</v>
          </cell>
          <cell r="B142">
            <v>28082</v>
          </cell>
          <cell r="C142" t="str">
            <v>kÝch kÐo</v>
          </cell>
          <cell r="D142">
            <v>384300</v>
          </cell>
          <cell r="E142">
            <v>1.83</v>
          </cell>
          <cell r="G142">
            <v>803</v>
          </cell>
        </row>
        <row r="143">
          <cell r="A143" t="str">
            <v>§µo xu©n §åi</v>
          </cell>
          <cell r="B143">
            <v>18009</v>
          </cell>
          <cell r="C143" t="str">
            <v>l¸i cÈu</v>
          </cell>
          <cell r="D143">
            <v>596400</v>
          </cell>
          <cell r="E143">
            <v>2.84</v>
          </cell>
          <cell r="G143">
            <v>280</v>
          </cell>
        </row>
        <row r="144">
          <cell r="A144" t="str">
            <v>NguyÔn thÕ §øc</v>
          </cell>
          <cell r="B144">
            <v>27668</v>
          </cell>
          <cell r="C144" t="str">
            <v>P.BCH</v>
          </cell>
          <cell r="D144">
            <v>487199.99999999994</v>
          </cell>
          <cell r="E144">
            <v>2.02</v>
          </cell>
          <cell r="F144">
            <v>0.3</v>
          </cell>
          <cell r="G144">
            <v>590</v>
          </cell>
        </row>
        <row r="145">
          <cell r="A145" t="str">
            <v>§Æng v¨n §øc</v>
          </cell>
          <cell r="B145">
            <v>21366</v>
          </cell>
          <cell r="C145" t="str">
            <v>kÝch kÐo</v>
          </cell>
          <cell r="D145">
            <v>640500</v>
          </cell>
          <cell r="E145">
            <v>3.05</v>
          </cell>
          <cell r="G145">
            <v>175</v>
          </cell>
        </row>
        <row r="146">
          <cell r="A146" t="str">
            <v>NguyÔn mËu §øc</v>
          </cell>
          <cell r="B146">
            <v>21590</v>
          </cell>
          <cell r="C146" t="str">
            <v>kÝch kÐo</v>
          </cell>
          <cell r="D146">
            <v>640500</v>
          </cell>
          <cell r="E146">
            <v>3.05</v>
          </cell>
          <cell r="G146">
            <v>110</v>
          </cell>
        </row>
        <row r="147">
          <cell r="A147" t="str">
            <v>NguyÔn v¨n §øc</v>
          </cell>
          <cell r="B147">
            <v>19272</v>
          </cell>
          <cell r="C147" t="str">
            <v>kÝch kÐo</v>
          </cell>
          <cell r="D147">
            <v>640500</v>
          </cell>
          <cell r="E147">
            <v>3.05</v>
          </cell>
          <cell r="G147">
            <v>168</v>
          </cell>
        </row>
        <row r="148">
          <cell r="A148" t="str">
            <v>Cao b¸ §øc</v>
          </cell>
          <cell r="B148">
            <v>27976</v>
          </cell>
          <cell r="C148" t="str">
            <v>kÝch kÐo</v>
          </cell>
          <cell r="D148">
            <v>428400</v>
          </cell>
          <cell r="E148">
            <v>2.04</v>
          </cell>
          <cell r="G148">
            <v>565</v>
          </cell>
        </row>
        <row r="149">
          <cell r="A149" t="str">
            <v>NguyÔn anh §øc</v>
          </cell>
          <cell r="B149">
            <v>28764</v>
          </cell>
          <cell r="C149" t="str">
            <v>Kü thuËt</v>
          </cell>
          <cell r="D149">
            <v>373800</v>
          </cell>
          <cell r="E149">
            <v>1.78</v>
          </cell>
          <cell r="G149">
            <v>787</v>
          </cell>
        </row>
        <row r="150">
          <cell r="A150" t="str">
            <v>§ç v¨n §«ng</v>
          </cell>
          <cell r="B150">
            <v>24412</v>
          </cell>
          <cell r="C150" t="str">
            <v>TP tµi vô</v>
          </cell>
          <cell r="D150">
            <v>659400</v>
          </cell>
          <cell r="E150">
            <v>2.74</v>
          </cell>
          <cell r="F150">
            <v>0.4</v>
          </cell>
          <cell r="G150">
            <v>44</v>
          </cell>
        </row>
        <row r="151">
          <cell r="A151" t="str">
            <v>Phan anh §«ng</v>
          </cell>
          <cell r="B151">
            <v>27218</v>
          </cell>
          <cell r="C151" t="str">
            <v>kÝch kÐo</v>
          </cell>
          <cell r="D151">
            <v>428400</v>
          </cell>
          <cell r="E151">
            <v>2.04</v>
          </cell>
          <cell r="G151">
            <v>497</v>
          </cell>
        </row>
        <row r="152">
          <cell r="A152" t="str">
            <v>§ç v¨n §ång</v>
          </cell>
          <cell r="B152">
            <v>22435</v>
          </cell>
          <cell r="C152" t="str">
            <v>kÝch kÐo</v>
          </cell>
          <cell r="D152">
            <v>428400</v>
          </cell>
          <cell r="E152">
            <v>2.04</v>
          </cell>
          <cell r="G152">
            <v>345</v>
          </cell>
        </row>
        <row r="153">
          <cell r="A153" t="str">
            <v>Chö thµnh §ång</v>
          </cell>
          <cell r="B153">
            <v>25729</v>
          </cell>
          <cell r="C153" t="str">
            <v>Hµn</v>
          </cell>
          <cell r="D153">
            <v>489300</v>
          </cell>
          <cell r="E153">
            <v>2.33</v>
          </cell>
          <cell r="G153">
            <v>155</v>
          </cell>
        </row>
        <row r="154">
          <cell r="A154" t="str">
            <v>Lª xu©n §ång</v>
          </cell>
          <cell r="B154">
            <v>29462</v>
          </cell>
          <cell r="C154" t="str">
            <v>kÝch kÐo</v>
          </cell>
          <cell r="D154">
            <v>384300</v>
          </cell>
          <cell r="E154">
            <v>1.83</v>
          </cell>
          <cell r="G154">
            <v>844</v>
          </cell>
        </row>
        <row r="155">
          <cell r="A155" t="str">
            <v>Mai v¨n §ång</v>
          </cell>
          <cell r="B155">
            <v>18391</v>
          </cell>
          <cell r="C155" t="str">
            <v>kÝch kÐo</v>
          </cell>
          <cell r="D155">
            <v>783300</v>
          </cell>
          <cell r="E155">
            <v>3.73</v>
          </cell>
          <cell r="G155">
            <v>337</v>
          </cell>
        </row>
        <row r="156">
          <cell r="A156" t="str">
            <v>NguyÔn minh §ång</v>
          </cell>
          <cell r="B156">
            <v>29443</v>
          </cell>
          <cell r="C156" t="str">
            <v>kÝch kÐo</v>
          </cell>
          <cell r="D156">
            <v>384300</v>
          </cell>
          <cell r="E156">
            <v>1.83</v>
          </cell>
          <cell r="G156">
            <v>884</v>
          </cell>
        </row>
        <row r="157">
          <cell r="A157" t="str">
            <v>Mai v¨n §×nh</v>
          </cell>
          <cell r="B157">
            <v>19885</v>
          </cell>
          <cell r="C157" t="str">
            <v>Méc</v>
          </cell>
          <cell r="D157">
            <v>560700</v>
          </cell>
          <cell r="E157">
            <v>2.67</v>
          </cell>
          <cell r="G157">
            <v>127</v>
          </cell>
        </row>
        <row r="158">
          <cell r="A158" t="str">
            <v>Vò b¸ §Ønh</v>
          </cell>
          <cell r="B158">
            <v>23262</v>
          </cell>
          <cell r="C158" t="str">
            <v>kh¶o s¸t</v>
          </cell>
          <cell r="D158">
            <v>596400</v>
          </cell>
          <cell r="E158">
            <v>2.84</v>
          </cell>
          <cell r="G158">
            <v>528</v>
          </cell>
        </row>
        <row r="159">
          <cell r="A159" t="str">
            <v>Ph¹m hång §Ünh</v>
          </cell>
          <cell r="B159">
            <v>27158</v>
          </cell>
          <cell r="C159" t="str">
            <v>kÝch kÐo</v>
          </cell>
          <cell r="D159">
            <v>428400</v>
          </cell>
          <cell r="E159">
            <v>2.04</v>
          </cell>
          <cell r="G159">
            <v>502</v>
          </cell>
        </row>
        <row r="160">
          <cell r="A160" t="str">
            <v>T¹ v¨n §Ünh</v>
          </cell>
          <cell r="B160">
            <v>23445</v>
          </cell>
          <cell r="C160" t="str">
            <v>b¶o vÖ</v>
          </cell>
          <cell r="D160">
            <v>428400</v>
          </cell>
          <cell r="E160">
            <v>2.04</v>
          </cell>
          <cell r="G160">
            <v>106</v>
          </cell>
        </row>
        <row r="161">
          <cell r="A161" t="str">
            <v>Ph¹m v¨n §Þnh</v>
          </cell>
          <cell r="B161">
            <v>25812</v>
          </cell>
          <cell r="C161" t="str">
            <v>Hµn</v>
          </cell>
          <cell r="D161">
            <v>489300</v>
          </cell>
          <cell r="E161">
            <v>2.33</v>
          </cell>
          <cell r="G161">
            <v>533</v>
          </cell>
        </row>
        <row r="162">
          <cell r="A162" t="str">
            <v>Lª ®×nh §iÒm</v>
          </cell>
          <cell r="B162">
            <v>19360</v>
          </cell>
          <cell r="C162" t="str">
            <v>söa ch÷a</v>
          </cell>
          <cell r="D162">
            <v>489300</v>
          </cell>
          <cell r="E162">
            <v>2.33</v>
          </cell>
          <cell r="G162">
            <v>270</v>
          </cell>
        </row>
        <row r="163">
          <cell r="A163" t="str">
            <v>Bïi ®¨ng §iÓn</v>
          </cell>
          <cell r="B163">
            <v>25892</v>
          </cell>
          <cell r="C163" t="str">
            <v>S¾t</v>
          </cell>
          <cell r="D163">
            <v>403200</v>
          </cell>
          <cell r="E163">
            <v>1.92</v>
          </cell>
          <cell r="G163">
            <v>476</v>
          </cell>
        </row>
        <row r="164">
          <cell r="A164" t="str">
            <v>NguyÔn v¨n §iÖp</v>
          </cell>
          <cell r="B164">
            <v>23218</v>
          </cell>
          <cell r="C164" t="str">
            <v>b¶o vÖ</v>
          </cell>
          <cell r="D164">
            <v>428400</v>
          </cell>
          <cell r="E164">
            <v>2.04</v>
          </cell>
          <cell r="G164">
            <v>343</v>
          </cell>
        </row>
        <row r="165">
          <cell r="A165" t="str">
            <v>NguyÔn h÷u §o¹t</v>
          </cell>
          <cell r="B165">
            <v>20657</v>
          </cell>
          <cell r="C165" t="str">
            <v>kÝch kÐo</v>
          </cell>
          <cell r="D165">
            <v>522900.00000000006</v>
          </cell>
          <cell r="E165">
            <v>2.4900000000000002</v>
          </cell>
          <cell r="G165">
            <v>191</v>
          </cell>
        </row>
        <row r="166">
          <cell r="A166" t="str">
            <v>Phïng huy §oµn</v>
          </cell>
          <cell r="B166">
            <v>19737</v>
          </cell>
          <cell r="C166" t="str">
            <v>®iÖn</v>
          </cell>
          <cell r="D166">
            <v>596400</v>
          </cell>
          <cell r="E166">
            <v>2.84</v>
          </cell>
          <cell r="G166">
            <v>16</v>
          </cell>
        </row>
        <row r="167">
          <cell r="A167" t="str">
            <v>NguyÔn v¨n §oµn</v>
          </cell>
          <cell r="B167">
            <v>28215</v>
          </cell>
          <cell r="C167" t="str">
            <v>§éi phã</v>
          </cell>
          <cell r="D167">
            <v>487199.99999999994</v>
          </cell>
          <cell r="E167">
            <v>2.02</v>
          </cell>
          <cell r="F167">
            <v>0.3</v>
          </cell>
          <cell r="G167">
            <v>762</v>
          </cell>
        </row>
        <row r="168">
          <cell r="A168" t="str">
            <v>Ph¹m danh §oµn</v>
          </cell>
          <cell r="B168">
            <v>28201</v>
          </cell>
          <cell r="C168" t="str">
            <v>Hµn</v>
          </cell>
          <cell r="D168">
            <v>403200</v>
          </cell>
          <cell r="E168">
            <v>1.92</v>
          </cell>
          <cell r="G168">
            <v>547</v>
          </cell>
        </row>
        <row r="169">
          <cell r="A169" t="str">
            <v>NguyÔn v¨n §oan</v>
          </cell>
          <cell r="B169">
            <v>28737</v>
          </cell>
          <cell r="C169" t="str">
            <v>kÝch kÐo</v>
          </cell>
          <cell r="D169">
            <v>384300</v>
          </cell>
          <cell r="E169">
            <v>1.83</v>
          </cell>
          <cell r="G169">
            <v>722</v>
          </cell>
        </row>
        <row r="170">
          <cell r="A170" t="str">
            <v>Mai xu©n §¨ng</v>
          </cell>
          <cell r="B170">
            <v>28612</v>
          </cell>
          <cell r="C170" t="str">
            <v>kÝch kÐo</v>
          </cell>
          <cell r="D170">
            <v>384300</v>
          </cell>
          <cell r="E170">
            <v>1.83</v>
          </cell>
          <cell r="G170">
            <v>800</v>
          </cell>
        </row>
        <row r="171">
          <cell r="A171" t="str">
            <v>Qu¸ch v¨n Ký</v>
          </cell>
          <cell r="B171">
            <v>22713</v>
          </cell>
          <cell r="C171" t="str">
            <v>y tÕ</v>
          </cell>
          <cell r="D171">
            <v>508200</v>
          </cell>
          <cell r="E171">
            <v>2.42</v>
          </cell>
          <cell r="G171">
            <v>29</v>
          </cell>
        </row>
        <row r="172">
          <cell r="A172" t="str">
            <v>NguyÔn quang Kim</v>
          </cell>
          <cell r="B172">
            <v>20693</v>
          </cell>
          <cell r="C172" t="str">
            <v>TP kÕ ho¹ch</v>
          </cell>
          <cell r="D172">
            <v>814800</v>
          </cell>
          <cell r="E172">
            <v>3.48</v>
          </cell>
          <cell r="F172">
            <v>0.4</v>
          </cell>
          <cell r="G172">
            <v>49</v>
          </cell>
        </row>
        <row r="173">
          <cell r="A173" t="str">
            <v>Vò thÞ Kim</v>
          </cell>
          <cell r="B173">
            <v>21617</v>
          </cell>
          <cell r="C173" t="str">
            <v>L§PT</v>
          </cell>
          <cell r="D173">
            <v>560700</v>
          </cell>
          <cell r="E173">
            <v>2.67</v>
          </cell>
          <cell r="G173">
            <v>309</v>
          </cell>
        </row>
        <row r="174">
          <cell r="A174" t="str">
            <v>TrÇn v¨n Kim</v>
          </cell>
          <cell r="B174">
            <v>29225</v>
          </cell>
          <cell r="C174" t="str">
            <v>®iÖn</v>
          </cell>
          <cell r="D174">
            <v>361200</v>
          </cell>
          <cell r="E174">
            <v>1.72</v>
          </cell>
          <cell r="G174">
            <v>724</v>
          </cell>
        </row>
        <row r="175">
          <cell r="A175" t="str">
            <v>Cao ngäc Kim</v>
          </cell>
          <cell r="B175">
            <v>29350</v>
          </cell>
          <cell r="C175" t="str">
            <v>®iÖn</v>
          </cell>
          <cell r="D175">
            <v>361200</v>
          </cell>
          <cell r="E175">
            <v>1.72</v>
          </cell>
          <cell r="G175">
            <v>742</v>
          </cell>
        </row>
        <row r="176">
          <cell r="A176" t="str">
            <v>Lª v¨n Kiªn</v>
          </cell>
          <cell r="B176">
            <v>27987</v>
          </cell>
          <cell r="C176" t="str">
            <v>VËn hµnh</v>
          </cell>
          <cell r="D176">
            <v>403200</v>
          </cell>
          <cell r="E176">
            <v>1.92</v>
          </cell>
          <cell r="G176">
            <v>465</v>
          </cell>
        </row>
        <row r="177">
          <cell r="A177" t="str">
            <v>NguyÔn thÞ Kiªn</v>
          </cell>
          <cell r="B177">
            <v>21625</v>
          </cell>
          <cell r="C177" t="str">
            <v>L§PT</v>
          </cell>
          <cell r="D177">
            <v>560700</v>
          </cell>
          <cell r="E177">
            <v>2.67</v>
          </cell>
          <cell r="G177">
            <v>312</v>
          </cell>
        </row>
        <row r="178">
          <cell r="A178" t="str">
            <v>NguyÔn trung Kiªn</v>
          </cell>
          <cell r="B178">
            <v>27425</v>
          </cell>
          <cell r="C178" t="str">
            <v>®iÖn</v>
          </cell>
          <cell r="D178">
            <v>403200</v>
          </cell>
          <cell r="E178">
            <v>1.92</v>
          </cell>
          <cell r="G178">
            <v>468</v>
          </cell>
        </row>
        <row r="179">
          <cell r="A179" t="str">
            <v>Lª trung KiªnA</v>
          </cell>
          <cell r="B179">
            <v>26364</v>
          </cell>
          <cell r="C179" t="str">
            <v>hµn</v>
          </cell>
          <cell r="D179">
            <v>361200</v>
          </cell>
          <cell r="E179">
            <v>1.72</v>
          </cell>
          <cell r="G179">
            <v>683</v>
          </cell>
        </row>
        <row r="180">
          <cell r="A180" t="str">
            <v>Lª trung KiªnB</v>
          </cell>
          <cell r="B180">
            <v>28550</v>
          </cell>
          <cell r="C180" t="str">
            <v>KScÇu</v>
          </cell>
          <cell r="D180">
            <v>373800</v>
          </cell>
          <cell r="E180">
            <v>1.78</v>
          </cell>
          <cell r="G180">
            <v>839</v>
          </cell>
        </row>
        <row r="181">
          <cell r="A181" t="str">
            <v>D­¬ng vò Kiªn</v>
          </cell>
          <cell r="B181">
            <v>29526</v>
          </cell>
          <cell r="C181" t="str">
            <v>®iÖn</v>
          </cell>
          <cell r="D181">
            <v>361200</v>
          </cell>
          <cell r="E181">
            <v>1.72</v>
          </cell>
          <cell r="G181">
            <v>847</v>
          </cell>
        </row>
        <row r="182">
          <cell r="A182" t="str">
            <v>Ph¹m ngäc KiÓn</v>
          </cell>
          <cell r="B182">
            <v>21369</v>
          </cell>
          <cell r="C182" t="str">
            <v>s¾t</v>
          </cell>
          <cell r="D182">
            <v>489300</v>
          </cell>
          <cell r="E182">
            <v>2.33</v>
          </cell>
          <cell r="G182">
            <v>360</v>
          </cell>
        </row>
        <row r="183">
          <cell r="A183" t="str">
            <v>Lª xu©n KiÓm</v>
          </cell>
          <cell r="B183">
            <v>28921</v>
          </cell>
          <cell r="C183" t="str">
            <v>söa ch÷a</v>
          </cell>
          <cell r="D183">
            <v>361200</v>
          </cell>
          <cell r="E183">
            <v>1.72</v>
          </cell>
          <cell r="G183">
            <v>625</v>
          </cell>
        </row>
        <row r="184">
          <cell r="A184" t="str">
            <v>Qu¸ch ngäc Kha</v>
          </cell>
          <cell r="B184">
            <v>29087</v>
          </cell>
          <cell r="C184" t="str">
            <v>S¾t</v>
          </cell>
          <cell r="D184">
            <v>403200</v>
          </cell>
          <cell r="E184">
            <v>1.92</v>
          </cell>
          <cell r="G184">
            <v>642</v>
          </cell>
        </row>
        <row r="185">
          <cell r="A185" t="str">
            <v>NguyÔn thÞ Kh¾c</v>
          </cell>
          <cell r="B185">
            <v>20132</v>
          </cell>
          <cell r="C185" t="str">
            <v>L§PT</v>
          </cell>
          <cell r="D185">
            <v>560700</v>
          </cell>
          <cell r="E185">
            <v>2.67</v>
          </cell>
          <cell r="G185">
            <v>300</v>
          </cell>
        </row>
        <row r="186">
          <cell r="A186" t="str">
            <v>Ph¹m v¨n Khiªm</v>
          </cell>
          <cell r="B186">
            <v>26304</v>
          </cell>
          <cell r="C186" t="str">
            <v>®iÖn</v>
          </cell>
          <cell r="D186">
            <v>403200</v>
          </cell>
          <cell r="E186">
            <v>1.92</v>
          </cell>
          <cell r="G186">
            <v>113</v>
          </cell>
        </row>
        <row r="187">
          <cell r="A187" t="str">
            <v>NguyÔn v¨n KhiÕn</v>
          </cell>
          <cell r="B187">
            <v>21295</v>
          </cell>
          <cell r="C187" t="str">
            <v>nÒ</v>
          </cell>
          <cell r="D187">
            <v>560700</v>
          </cell>
          <cell r="E187">
            <v>2.67</v>
          </cell>
          <cell r="G187">
            <v>213</v>
          </cell>
        </row>
        <row r="188">
          <cell r="A188" t="str">
            <v>Hoµng thÞ Kh«n</v>
          </cell>
          <cell r="B188">
            <v>17878</v>
          </cell>
          <cell r="C188" t="str">
            <v>thñ quÜ</v>
          </cell>
          <cell r="D188">
            <v>590100</v>
          </cell>
          <cell r="E188">
            <v>2.81</v>
          </cell>
          <cell r="G188">
            <v>47</v>
          </cell>
        </row>
        <row r="189">
          <cell r="A189" t="str">
            <v>NguyÔn v¨n Khëi</v>
          </cell>
          <cell r="B189">
            <v>26147</v>
          </cell>
          <cell r="C189" t="str">
            <v>Hµn</v>
          </cell>
          <cell r="D189">
            <v>361200</v>
          </cell>
          <cell r="E189">
            <v>1.72</v>
          </cell>
          <cell r="G189">
            <v>598</v>
          </cell>
        </row>
        <row r="190">
          <cell r="A190" t="str">
            <v>NguyÔn kh¶i Kh¶i</v>
          </cell>
          <cell r="B190">
            <v>22665</v>
          </cell>
          <cell r="C190" t="str">
            <v>söa ch÷a</v>
          </cell>
          <cell r="D190">
            <v>489300</v>
          </cell>
          <cell r="E190">
            <v>2.33</v>
          </cell>
          <cell r="G190">
            <v>543</v>
          </cell>
        </row>
        <row r="191">
          <cell r="A191" t="str">
            <v>§oµn cao Kh¶i</v>
          </cell>
          <cell r="B191">
            <v>20730</v>
          </cell>
          <cell r="C191" t="str">
            <v>Méc</v>
          </cell>
          <cell r="D191">
            <v>560700</v>
          </cell>
          <cell r="E191">
            <v>2.67</v>
          </cell>
          <cell r="G191">
            <v>362</v>
          </cell>
        </row>
        <row r="192">
          <cell r="A192" t="str">
            <v>Ph¹m cao Kh¶i</v>
          </cell>
          <cell r="B192">
            <v>22680</v>
          </cell>
          <cell r="C192" t="str">
            <v>kho</v>
          </cell>
          <cell r="D192">
            <v>522900.00000000006</v>
          </cell>
          <cell r="E192">
            <v>2.4900000000000002</v>
          </cell>
          <cell r="G192">
            <v>222</v>
          </cell>
        </row>
        <row r="193">
          <cell r="A193" t="str">
            <v>TrÇn quang Kh¶i</v>
          </cell>
          <cell r="B193">
            <v>27999</v>
          </cell>
          <cell r="C193" t="str">
            <v>kÝch kÐo</v>
          </cell>
          <cell r="D193">
            <v>384300</v>
          </cell>
          <cell r="E193">
            <v>1.83</v>
          </cell>
          <cell r="G193">
            <v>857</v>
          </cell>
        </row>
        <row r="194">
          <cell r="A194" t="str">
            <v>NguyÔn v¨n Kho¶n</v>
          </cell>
          <cell r="B194">
            <v>21983</v>
          </cell>
          <cell r="C194" t="str">
            <v>kÝch kÐo</v>
          </cell>
          <cell r="D194">
            <v>640500</v>
          </cell>
          <cell r="E194">
            <v>3.05</v>
          </cell>
          <cell r="G194">
            <v>136</v>
          </cell>
        </row>
        <row r="195">
          <cell r="A195" t="str">
            <v>NguyÔn v¨n Khuya</v>
          </cell>
          <cell r="B195">
            <v>22643</v>
          </cell>
          <cell r="C195" t="str">
            <v>kÝch kÐo</v>
          </cell>
          <cell r="D195">
            <v>640500</v>
          </cell>
          <cell r="E195">
            <v>3.05</v>
          </cell>
          <cell r="G195">
            <v>227</v>
          </cell>
        </row>
        <row r="196">
          <cell r="A196" t="str">
            <v>Cï xu©n Kh¸nh</v>
          </cell>
          <cell r="B196">
            <v>27992</v>
          </cell>
          <cell r="C196" t="str">
            <v>l¸i cÈu</v>
          </cell>
          <cell r="D196">
            <v>403200</v>
          </cell>
          <cell r="E196">
            <v>1.92</v>
          </cell>
          <cell r="G196">
            <v>475</v>
          </cell>
        </row>
        <row r="197">
          <cell r="A197" t="str">
            <v>TrÇn v¨n Kh¸nh</v>
          </cell>
          <cell r="B197">
            <v>25754</v>
          </cell>
          <cell r="C197" t="str">
            <v>Kü s­ cÇu</v>
          </cell>
          <cell r="D197">
            <v>424200</v>
          </cell>
          <cell r="E197">
            <v>2.02</v>
          </cell>
          <cell r="G197">
            <v>352</v>
          </cell>
        </row>
        <row r="198">
          <cell r="A198" t="str">
            <v>Ph¹m duy Kh¸nh</v>
          </cell>
          <cell r="B198">
            <v>28908</v>
          </cell>
          <cell r="C198" t="str">
            <v>hµn</v>
          </cell>
          <cell r="D198">
            <v>384300</v>
          </cell>
          <cell r="E198">
            <v>1.83</v>
          </cell>
          <cell r="G198">
            <v>693</v>
          </cell>
        </row>
        <row r="199">
          <cell r="A199" t="str">
            <v>Ph¹m v¨n Kh¸nh</v>
          </cell>
          <cell r="B199">
            <v>27677</v>
          </cell>
          <cell r="C199" t="str">
            <v>hµn</v>
          </cell>
          <cell r="D199">
            <v>325500</v>
          </cell>
          <cell r="E199">
            <v>1.55</v>
          </cell>
          <cell r="G199">
            <v>689</v>
          </cell>
        </row>
        <row r="200">
          <cell r="A200" t="str">
            <v>L­¬ng quèc Kh¸nh</v>
          </cell>
          <cell r="B200">
            <v>30800</v>
          </cell>
          <cell r="C200" t="str">
            <v>S¾t</v>
          </cell>
          <cell r="D200">
            <v>361200</v>
          </cell>
          <cell r="E200">
            <v>1.72</v>
          </cell>
          <cell r="G200">
            <v>823</v>
          </cell>
        </row>
        <row r="201">
          <cell r="A201" t="str">
            <v>Bïi h÷u Khanh</v>
          </cell>
          <cell r="B201">
            <v>27194</v>
          </cell>
          <cell r="C201" t="str">
            <v>kÝch kÐo</v>
          </cell>
          <cell r="D201">
            <v>428400</v>
          </cell>
          <cell r="E201">
            <v>2.04</v>
          </cell>
          <cell r="G201">
            <v>405</v>
          </cell>
        </row>
        <row r="202">
          <cell r="A202" t="str">
            <v>TrÇn ngäc Khanh</v>
          </cell>
          <cell r="B202">
            <v>24381</v>
          </cell>
          <cell r="C202" t="str">
            <v>hµn</v>
          </cell>
          <cell r="D202">
            <v>489300</v>
          </cell>
          <cell r="E202">
            <v>2.33</v>
          </cell>
          <cell r="G202">
            <v>291</v>
          </cell>
        </row>
        <row r="203">
          <cell r="A203" t="str">
            <v>NguyÔn thÞ Kh­¬ng</v>
          </cell>
          <cell r="B203">
            <v>22798</v>
          </cell>
          <cell r="C203" t="str">
            <v>L§PT</v>
          </cell>
          <cell r="D203">
            <v>457800.00000000006</v>
          </cell>
          <cell r="E203">
            <v>2.1800000000000002</v>
          </cell>
          <cell r="G203">
            <v>327</v>
          </cell>
        </row>
        <row r="204">
          <cell r="A204" t="str">
            <v>NguyÔn b¸ Kh­¬ng</v>
          </cell>
          <cell r="B204">
            <v>27169</v>
          </cell>
          <cell r="C204" t="str">
            <v>kÝch kÐo</v>
          </cell>
          <cell r="D204">
            <v>344400</v>
          </cell>
          <cell r="E204">
            <v>1.64</v>
          </cell>
          <cell r="G204">
            <v>645</v>
          </cell>
        </row>
        <row r="205">
          <cell r="A205" t="str">
            <v>Hoµng xu©n Hµ</v>
          </cell>
          <cell r="B205">
            <v>26658</v>
          </cell>
          <cell r="C205" t="str">
            <v>kh¶o s¸t</v>
          </cell>
          <cell r="D205">
            <v>361200</v>
          </cell>
          <cell r="E205">
            <v>1.72</v>
          </cell>
          <cell r="G205">
            <v>425</v>
          </cell>
        </row>
        <row r="206">
          <cell r="A206" t="str">
            <v>Lª minh Hµ</v>
          </cell>
          <cell r="B206">
            <v>23432</v>
          </cell>
          <cell r="C206" t="str">
            <v>kÝch kÐo</v>
          </cell>
          <cell r="D206">
            <v>428400</v>
          </cell>
          <cell r="E206">
            <v>2.04</v>
          </cell>
          <cell r="G206">
            <v>121</v>
          </cell>
        </row>
        <row r="207">
          <cell r="A207" t="str">
            <v>Lª viÖt Hµ</v>
          </cell>
          <cell r="B207">
            <v>26423</v>
          </cell>
          <cell r="C207" t="str">
            <v>®iÖn</v>
          </cell>
          <cell r="D207">
            <v>489300</v>
          </cell>
          <cell r="E207">
            <v>2.33</v>
          </cell>
          <cell r="G207">
            <v>241</v>
          </cell>
        </row>
        <row r="208">
          <cell r="A208" t="str">
            <v>NguyÔn m¹nh Hµ</v>
          </cell>
          <cell r="B208">
            <v>26926</v>
          </cell>
          <cell r="C208" t="str">
            <v>l¸i ñi</v>
          </cell>
          <cell r="D208">
            <v>403200</v>
          </cell>
          <cell r="E208">
            <v>1.92</v>
          </cell>
          <cell r="G208">
            <v>368</v>
          </cell>
        </row>
        <row r="209">
          <cell r="A209" t="str">
            <v>NguyÔn thÕ Hµ</v>
          </cell>
          <cell r="B209">
            <v>19986</v>
          </cell>
          <cell r="C209" t="str">
            <v>Hµn</v>
          </cell>
          <cell r="D209">
            <v>724500</v>
          </cell>
          <cell r="E209">
            <v>3.45</v>
          </cell>
          <cell r="G209">
            <v>363</v>
          </cell>
        </row>
        <row r="210">
          <cell r="A210" t="str">
            <v>NguyÔn thÞ Hµ</v>
          </cell>
          <cell r="B210">
            <v>22211</v>
          </cell>
          <cell r="C210" t="str">
            <v>Hµn</v>
          </cell>
          <cell r="D210">
            <v>596400</v>
          </cell>
          <cell r="E210">
            <v>2.84</v>
          </cell>
          <cell r="G210">
            <v>285</v>
          </cell>
        </row>
        <row r="211">
          <cell r="A211" t="str">
            <v>NguyÔn v¨n Hµ</v>
          </cell>
          <cell r="B211">
            <v>28433</v>
          </cell>
          <cell r="C211" t="str">
            <v>s¾t</v>
          </cell>
          <cell r="D211">
            <v>403200</v>
          </cell>
          <cell r="E211">
            <v>1.92</v>
          </cell>
          <cell r="G211">
            <v>508</v>
          </cell>
        </row>
        <row r="212">
          <cell r="A212" t="str">
            <v>Phan thÞ Hµ</v>
          </cell>
          <cell r="B212">
            <v>25733</v>
          </cell>
          <cell r="C212" t="str">
            <v>L§PT</v>
          </cell>
          <cell r="D212">
            <v>373800</v>
          </cell>
          <cell r="E212">
            <v>1.78</v>
          </cell>
          <cell r="G212">
            <v>680</v>
          </cell>
        </row>
        <row r="213">
          <cell r="A213" t="str">
            <v>Ph¹m thanh Hµ</v>
          </cell>
          <cell r="B213">
            <v>19765</v>
          </cell>
          <cell r="C213" t="str">
            <v>s¾t</v>
          </cell>
          <cell r="D213">
            <v>724500</v>
          </cell>
          <cell r="E213">
            <v>3.45</v>
          </cell>
          <cell r="G213">
            <v>181</v>
          </cell>
        </row>
        <row r="214">
          <cell r="A214" t="str">
            <v>Ph¹m v¨n Hµ</v>
          </cell>
          <cell r="B214">
            <v>19938</v>
          </cell>
          <cell r="C214" t="str">
            <v>kÝch kÐo</v>
          </cell>
          <cell r="D214">
            <v>783300</v>
          </cell>
          <cell r="E214">
            <v>3.73</v>
          </cell>
          <cell r="G214">
            <v>102</v>
          </cell>
        </row>
        <row r="215">
          <cell r="A215" t="str">
            <v>NguyÔn m¹nh Hµ</v>
          </cell>
          <cell r="B215">
            <v>28810</v>
          </cell>
          <cell r="C215" t="str">
            <v>kü thuËt</v>
          </cell>
          <cell r="D215">
            <v>373800</v>
          </cell>
          <cell r="E215">
            <v>1.78</v>
          </cell>
          <cell r="G215">
            <v>786</v>
          </cell>
        </row>
        <row r="216">
          <cell r="A216" t="str">
            <v>Ngä thÞ Hµ</v>
          </cell>
          <cell r="B216">
            <v>29215</v>
          </cell>
          <cell r="C216" t="str">
            <v>TCTK</v>
          </cell>
          <cell r="E216">
            <v>1.46</v>
          </cell>
          <cell r="G216">
            <v>831</v>
          </cell>
        </row>
        <row r="217">
          <cell r="A217" t="str">
            <v>NguyÔn kh¶ Hþ</v>
          </cell>
          <cell r="B217">
            <v>21108</v>
          </cell>
          <cell r="C217" t="str">
            <v>Hµn</v>
          </cell>
          <cell r="D217">
            <v>596400</v>
          </cell>
          <cell r="E217">
            <v>2.84</v>
          </cell>
          <cell r="G217">
            <v>218</v>
          </cell>
        </row>
        <row r="218">
          <cell r="A218" t="str">
            <v>NguyÔn viÖt Hµ</v>
          </cell>
          <cell r="B218">
            <v>27646</v>
          </cell>
          <cell r="C218" t="str">
            <v>Hµn</v>
          </cell>
          <cell r="D218">
            <v>361200</v>
          </cell>
          <cell r="E218">
            <v>1.72</v>
          </cell>
          <cell r="G218">
            <v>552</v>
          </cell>
        </row>
        <row r="219">
          <cell r="A219" t="str">
            <v>Phan bïi Hµo</v>
          </cell>
          <cell r="B219">
            <v>28268</v>
          </cell>
          <cell r="C219" t="str">
            <v>l¸i cÈu</v>
          </cell>
          <cell r="D219">
            <v>361200</v>
          </cell>
          <cell r="E219">
            <v>1.72</v>
          </cell>
          <cell r="G219">
            <v>766</v>
          </cell>
        </row>
        <row r="220">
          <cell r="A220" t="str">
            <v>TrÞnh v¨n H¶i</v>
          </cell>
          <cell r="B220">
            <v>26056</v>
          </cell>
          <cell r="C220" t="str">
            <v>Hµn</v>
          </cell>
          <cell r="D220">
            <v>361200</v>
          </cell>
          <cell r="E220">
            <v>1.72</v>
          </cell>
          <cell r="G220">
            <v>706</v>
          </cell>
        </row>
        <row r="221">
          <cell r="A221" t="str">
            <v>NguyÔn c«ng H¶i</v>
          </cell>
          <cell r="B221">
            <v>20243</v>
          </cell>
          <cell r="C221" t="str">
            <v>§éi phã M¸y</v>
          </cell>
          <cell r="D221">
            <v>688800</v>
          </cell>
          <cell r="E221">
            <v>2.98</v>
          </cell>
          <cell r="F221">
            <v>0.3</v>
          </cell>
          <cell r="G221">
            <v>54</v>
          </cell>
        </row>
        <row r="222">
          <cell r="A222" t="str">
            <v>§µm träng H¶i</v>
          </cell>
          <cell r="B222">
            <v>18991</v>
          </cell>
          <cell r="C222" t="str">
            <v>PP thiÕt bÞ</v>
          </cell>
          <cell r="D222">
            <v>923999.99999999988</v>
          </cell>
          <cell r="E222">
            <v>4.0999999999999996</v>
          </cell>
          <cell r="F222">
            <v>0.3</v>
          </cell>
          <cell r="G222">
            <v>260</v>
          </cell>
        </row>
        <row r="223">
          <cell r="A223" t="str">
            <v>NguyÔn ®×nh H¶i</v>
          </cell>
          <cell r="B223">
            <v>27168</v>
          </cell>
          <cell r="C223" t="str">
            <v>s¾t</v>
          </cell>
          <cell r="D223">
            <v>403200</v>
          </cell>
          <cell r="E223">
            <v>1.92</v>
          </cell>
          <cell r="G223">
            <v>439</v>
          </cell>
        </row>
        <row r="224">
          <cell r="A224" t="str">
            <v>NguyÔn ®øc H¶i</v>
          </cell>
          <cell r="B224">
            <v>23337</v>
          </cell>
          <cell r="C224" t="str">
            <v>l¸i cÈu</v>
          </cell>
          <cell r="D224">
            <v>489300</v>
          </cell>
          <cell r="E224">
            <v>2.33</v>
          </cell>
          <cell r="G224">
            <v>530</v>
          </cell>
        </row>
        <row r="225">
          <cell r="A225" t="str">
            <v>NguyÔn v¨n H¶i</v>
          </cell>
          <cell r="B225">
            <v>23026</v>
          </cell>
          <cell r="C225" t="str">
            <v>Hµn</v>
          </cell>
          <cell r="D225">
            <v>489300</v>
          </cell>
          <cell r="E225">
            <v>2.33</v>
          </cell>
          <cell r="G225">
            <v>179</v>
          </cell>
        </row>
        <row r="226">
          <cell r="A226" t="str">
            <v>TrÇn ®øc H¶i</v>
          </cell>
          <cell r="B226">
            <v>20434</v>
          </cell>
          <cell r="C226" t="str">
            <v>kho</v>
          </cell>
          <cell r="D226">
            <v>562800</v>
          </cell>
          <cell r="E226">
            <v>2.68</v>
          </cell>
          <cell r="G226">
            <v>58</v>
          </cell>
        </row>
        <row r="227">
          <cell r="A227" t="str">
            <v>Vò thÞthanh H¶i</v>
          </cell>
          <cell r="B227">
            <v>25438</v>
          </cell>
          <cell r="C227" t="str">
            <v>L§PT</v>
          </cell>
          <cell r="D227">
            <v>373800</v>
          </cell>
          <cell r="E227">
            <v>1.78</v>
          </cell>
          <cell r="G227">
            <v>313</v>
          </cell>
        </row>
        <row r="228">
          <cell r="A228" t="str">
            <v>Giang trung H¶i</v>
          </cell>
          <cell r="B228">
            <v>26452</v>
          </cell>
          <cell r="C228" t="str">
            <v>Hµn</v>
          </cell>
          <cell r="D228">
            <v>361200</v>
          </cell>
          <cell r="E228">
            <v>1.72</v>
          </cell>
          <cell r="G228">
            <v>594</v>
          </cell>
        </row>
        <row r="229">
          <cell r="A229" t="str">
            <v>Lª hång H¶i</v>
          </cell>
          <cell r="B229">
            <v>26148</v>
          </cell>
          <cell r="C229" t="str">
            <v>S¾t</v>
          </cell>
          <cell r="D229">
            <v>361200</v>
          </cell>
          <cell r="E229">
            <v>1.72</v>
          </cell>
          <cell r="G229">
            <v>716</v>
          </cell>
        </row>
        <row r="230">
          <cell r="A230" t="str">
            <v>NguyÔn xu©n H¶i</v>
          </cell>
          <cell r="B230">
            <v>29875</v>
          </cell>
          <cell r="C230" t="str">
            <v>S¾t</v>
          </cell>
          <cell r="D230">
            <v>361200</v>
          </cell>
          <cell r="E230">
            <v>1.72</v>
          </cell>
          <cell r="G230">
            <v>793</v>
          </cell>
        </row>
        <row r="231">
          <cell r="A231" t="str">
            <v>NguyÔn duy H©n</v>
          </cell>
          <cell r="B231">
            <v>21499</v>
          </cell>
          <cell r="C231" t="str">
            <v>l¸i tÇu</v>
          </cell>
          <cell r="D231">
            <v>579600</v>
          </cell>
          <cell r="E231">
            <v>2.76</v>
          </cell>
          <cell r="G231">
            <v>396</v>
          </cell>
        </row>
        <row r="232">
          <cell r="A232" t="str">
            <v>NguyÔn v¨n H¬n</v>
          </cell>
          <cell r="B232">
            <v>22248</v>
          </cell>
          <cell r="C232" t="str">
            <v>kÝch kÐo</v>
          </cell>
          <cell r="D232">
            <v>640500</v>
          </cell>
          <cell r="E232">
            <v>3.05</v>
          </cell>
          <cell r="G232">
            <v>208</v>
          </cell>
        </row>
        <row r="233">
          <cell r="A233" t="str">
            <v>NguyÔn v¨n H¹m</v>
          </cell>
          <cell r="B233">
            <v>19983</v>
          </cell>
          <cell r="C233" t="str">
            <v>s¾t</v>
          </cell>
          <cell r="D233">
            <v>724500</v>
          </cell>
          <cell r="E233">
            <v>3.45</v>
          </cell>
          <cell r="G233">
            <v>246</v>
          </cell>
        </row>
        <row r="234">
          <cell r="A234" t="str">
            <v>Lª v¨n Häc</v>
          </cell>
          <cell r="B234">
            <v>24014</v>
          </cell>
          <cell r="C234" t="str">
            <v>s¾t</v>
          </cell>
          <cell r="D234">
            <v>489300</v>
          </cell>
          <cell r="E234">
            <v>2.33</v>
          </cell>
          <cell r="G234">
            <v>183</v>
          </cell>
        </row>
        <row r="235">
          <cell r="A235" t="str">
            <v>Vò quang Häc</v>
          </cell>
          <cell r="B235">
            <v>22575</v>
          </cell>
          <cell r="C235" t="str">
            <v>s¾t</v>
          </cell>
          <cell r="D235">
            <v>596400</v>
          </cell>
          <cell r="E235">
            <v>2.84</v>
          </cell>
          <cell r="G235">
            <v>356</v>
          </cell>
        </row>
        <row r="236">
          <cell r="A236" t="str">
            <v>Bïi thÞ Hon</v>
          </cell>
          <cell r="B236">
            <v>23811</v>
          </cell>
          <cell r="C236" t="str">
            <v>thèng kª</v>
          </cell>
          <cell r="D236">
            <v>382200</v>
          </cell>
          <cell r="E236">
            <v>1.82</v>
          </cell>
          <cell r="G236">
            <v>314</v>
          </cell>
        </row>
        <row r="237">
          <cell r="A237" t="str">
            <v>NguyÔn v¨n Hoan</v>
          </cell>
          <cell r="B237">
            <v>28584</v>
          </cell>
          <cell r="C237" t="str">
            <v>kü thuËt</v>
          </cell>
          <cell r="D237">
            <v>373800</v>
          </cell>
          <cell r="E237">
            <v>1.78</v>
          </cell>
          <cell r="G237">
            <v>787</v>
          </cell>
        </row>
        <row r="238">
          <cell r="A238" t="str">
            <v>NguyÔn thÞ Hîi</v>
          </cell>
          <cell r="B238">
            <v>18433</v>
          </cell>
          <cell r="C238" t="str">
            <v>c¸n sù</v>
          </cell>
          <cell r="D238">
            <v>625800</v>
          </cell>
          <cell r="E238">
            <v>2.98</v>
          </cell>
          <cell r="G238">
            <v>6</v>
          </cell>
        </row>
        <row r="239">
          <cell r="A239" t="str">
            <v>Ninh v¨n Hîp</v>
          </cell>
          <cell r="B239">
            <v>27186</v>
          </cell>
          <cell r="C239" t="str">
            <v>kÝch kÐo</v>
          </cell>
          <cell r="D239">
            <v>428400</v>
          </cell>
          <cell r="E239">
            <v>2.04</v>
          </cell>
          <cell r="G239">
            <v>461</v>
          </cell>
        </row>
        <row r="240">
          <cell r="A240" t="str">
            <v>Ph¹m v¨n Hîp</v>
          </cell>
          <cell r="B240">
            <v>22867</v>
          </cell>
          <cell r="C240" t="str">
            <v>b¶o vÖ</v>
          </cell>
          <cell r="D240">
            <v>518700.00000000006</v>
          </cell>
          <cell r="E240">
            <v>2.4700000000000002</v>
          </cell>
          <cell r="G240">
            <v>336</v>
          </cell>
        </row>
        <row r="241">
          <cell r="A241" t="str">
            <v>§Æng v¨n Hîp</v>
          </cell>
          <cell r="B241">
            <v>26423</v>
          </cell>
          <cell r="C241" t="str">
            <v>söa chòa</v>
          </cell>
          <cell r="D241">
            <v>361200</v>
          </cell>
          <cell r="E241">
            <v>1.72</v>
          </cell>
          <cell r="G241">
            <v>567</v>
          </cell>
        </row>
        <row r="242">
          <cell r="A242" t="str">
            <v>Tèng trÇn HuÕ</v>
          </cell>
          <cell r="B242">
            <v>25810</v>
          </cell>
          <cell r="C242" t="str">
            <v>s¾t</v>
          </cell>
          <cell r="D242">
            <v>403200</v>
          </cell>
          <cell r="E242">
            <v>1.92</v>
          </cell>
          <cell r="G242">
            <v>407</v>
          </cell>
        </row>
        <row r="243">
          <cell r="A243" t="str">
            <v>NguyÔn thÞ HuÕ</v>
          </cell>
          <cell r="B243">
            <v>28711</v>
          </cell>
          <cell r="C243" t="str">
            <v>®iÖn</v>
          </cell>
          <cell r="D243">
            <v>361200</v>
          </cell>
          <cell r="E243">
            <v>1.72</v>
          </cell>
          <cell r="G243">
            <v>743</v>
          </cell>
        </row>
        <row r="244">
          <cell r="A244" t="str">
            <v>NguyÔn thÞ HuÖ</v>
          </cell>
          <cell r="B244">
            <v>21954</v>
          </cell>
          <cell r="C244" t="str">
            <v>L§PT</v>
          </cell>
          <cell r="D244">
            <v>560700</v>
          </cell>
          <cell r="E244">
            <v>2.67</v>
          </cell>
          <cell r="G244">
            <v>301</v>
          </cell>
        </row>
        <row r="245">
          <cell r="A245" t="str">
            <v>Hoµng c«ng H÷u</v>
          </cell>
          <cell r="B245">
            <v>20960</v>
          </cell>
          <cell r="C245" t="str">
            <v>nÒ</v>
          </cell>
          <cell r="D245">
            <v>560700</v>
          </cell>
          <cell r="E245">
            <v>2.67</v>
          </cell>
          <cell r="G245">
            <v>129</v>
          </cell>
        </row>
        <row r="246">
          <cell r="A246" t="str">
            <v>NguyÔn v¨n H÷u</v>
          </cell>
          <cell r="B246">
            <v>26319</v>
          </cell>
          <cell r="C246" t="str">
            <v>söa ch÷a</v>
          </cell>
          <cell r="D246">
            <v>403200</v>
          </cell>
          <cell r="E246">
            <v>1.92</v>
          </cell>
          <cell r="G246">
            <v>522</v>
          </cell>
        </row>
        <row r="247">
          <cell r="A247" t="str">
            <v>Hoµng ngäc Hoµ</v>
          </cell>
          <cell r="B247">
            <v>20855</v>
          </cell>
          <cell r="C247" t="str">
            <v>vËt t­</v>
          </cell>
          <cell r="D247">
            <v>562800</v>
          </cell>
          <cell r="E247">
            <v>2.68</v>
          </cell>
          <cell r="G247">
            <v>152</v>
          </cell>
        </row>
        <row r="248">
          <cell r="A248" t="str">
            <v>NguyÔn thÞ Hoµ</v>
          </cell>
          <cell r="B248">
            <v>20925</v>
          </cell>
          <cell r="C248" t="str">
            <v>L§PT</v>
          </cell>
          <cell r="D248">
            <v>560700</v>
          </cell>
          <cell r="E248">
            <v>2.67</v>
          </cell>
          <cell r="G248">
            <v>306</v>
          </cell>
        </row>
        <row r="249">
          <cell r="A249" t="str">
            <v>§ç xu©n Hoµ</v>
          </cell>
          <cell r="B249">
            <v>27845</v>
          </cell>
          <cell r="C249" t="str">
            <v>kÝch kÐo</v>
          </cell>
          <cell r="D249">
            <v>384300</v>
          </cell>
          <cell r="E249">
            <v>1.83</v>
          </cell>
          <cell r="G249">
            <v>868</v>
          </cell>
        </row>
        <row r="250">
          <cell r="A250" t="str">
            <v>TrÇn xu©n Hoµ</v>
          </cell>
          <cell r="B250">
            <v>29464</v>
          </cell>
          <cell r="C250" t="str">
            <v>s¾t</v>
          </cell>
          <cell r="D250">
            <v>361200</v>
          </cell>
          <cell r="E250">
            <v>1.72</v>
          </cell>
          <cell r="G250">
            <v>806</v>
          </cell>
        </row>
        <row r="251">
          <cell r="A251" t="str">
            <v>Lª thÞngäc Hoa</v>
          </cell>
          <cell r="B251">
            <v>25941</v>
          </cell>
          <cell r="C251" t="str">
            <v>L§PT</v>
          </cell>
          <cell r="D251">
            <v>340200</v>
          </cell>
          <cell r="E251">
            <v>1.62</v>
          </cell>
          <cell r="G251">
            <v>87</v>
          </cell>
        </row>
        <row r="252">
          <cell r="A252" t="str">
            <v>Phan thÞ Hoa</v>
          </cell>
          <cell r="B252">
            <v>21304</v>
          </cell>
          <cell r="C252" t="str">
            <v>L§PT</v>
          </cell>
          <cell r="D252">
            <v>560700</v>
          </cell>
          <cell r="E252">
            <v>2.67</v>
          </cell>
          <cell r="G252">
            <v>303</v>
          </cell>
        </row>
        <row r="253">
          <cell r="A253" t="str">
            <v>TrÇn thÞ Hoa</v>
          </cell>
          <cell r="B253">
            <v>22963</v>
          </cell>
          <cell r="C253" t="str">
            <v>L§PT</v>
          </cell>
          <cell r="D253">
            <v>457800.00000000006</v>
          </cell>
          <cell r="E253">
            <v>2.1800000000000002</v>
          </cell>
          <cell r="G253">
            <v>326</v>
          </cell>
        </row>
        <row r="254">
          <cell r="A254" t="str">
            <v>Vò thÞ Hoa</v>
          </cell>
          <cell r="B254">
            <v>21462</v>
          </cell>
          <cell r="C254" t="str">
            <v>L§PT</v>
          </cell>
          <cell r="D254">
            <v>560700</v>
          </cell>
          <cell r="E254">
            <v>2.67</v>
          </cell>
          <cell r="G254">
            <v>325</v>
          </cell>
        </row>
        <row r="255">
          <cell r="A255" t="str">
            <v>Ng« thÞ Hoa</v>
          </cell>
          <cell r="B255">
            <v>29902</v>
          </cell>
          <cell r="C255" t="str">
            <v>s¾t- hµn</v>
          </cell>
          <cell r="D255">
            <v>361200</v>
          </cell>
          <cell r="E255">
            <v>1.72</v>
          </cell>
          <cell r="G255">
            <v>895</v>
          </cell>
        </row>
        <row r="256">
          <cell r="A256" t="str">
            <v>Bïi ®¨ng Huy</v>
          </cell>
          <cell r="B256">
            <v>21668</v>
          </cell>
          <cell r="C256" t="str">
            <v>BCH</v>
          </cell>
          <cell r="D256">
            <v>762300</v>
          </cell>
          <cell r="E256">
            <v>3.23</v>
          </cell>
          <cell r="F256">
            <v>0.4</v>
          </cell>
          <cell r="G256">
            <v>333</v>
          </cell>
        </row>
        <row r="257">
          <cell r="A257" t="str">
            <v>Phan bïi Huy</v>
          </cell>
          <cell r="B257">
            <v>18432</v>
          </cell>
          <cell r="C257" t="str">
            <v>l¸i xe</v>
          </cell>
          <cell r="D257">
            <v>644700</v>
          </cell>
          <cell r="E257">
            <v>3.07</v>
          </cell>
          <cell r="G257">
            <v>18</v>
          </cell>
        </row>
        <row r="258">
          <cell r="A258" t="str">
            <v>TrÇn ®øc Huy</v>
          </cell>
          <cell r="B258">
            <v>28255</v>
          </cell>
          <cell r="C258" t="str">
            <v>®iÖn</v>
          </cell>
          <cell r="D258">
            <v>403200</v>
          </cell>
          <cell r="E258">
            <v>1.92</v>
          </cell>
          <cell r="G258">
            <v>551</v>
          </cell>
        </row>
        <row r="259">
          <cell r="A259" t="str">
            <v>Bïi quang Huy</v>
          </cell>
          <cell r="B259">
            <v>28982</v>
          </cell>
          <cell r="C259" t="str">
            <v>s¾t</v>
          </cell>
          <cell r="D259">
            <v>361200</v>
          </cell>
          <cell r="E259">
            <v>1.72</v>
          </cell>
          <cell r="G259">
            <v>650</v>
          </cell>
        </row>
        <row r="260">
          <cell r="A260" t="str">
            <v>NguyÔn v¨n Huy</v>
          </cell>
          <cell r="B260">
            <v>29184</v>
          </cell>
          <cell r="C260" t="str">
            <v>kÝch kÐo</v>
          </cell>
          <cell r="D260">
            <v>384300</v>
          </cell>
          <cell r="E260">
            <v>1.83</v>
          </cell>
          <cell r="G260">
            <v>763</v>
          </cell>
        </row>
        <row r="261">
          <cell r="A261" t="str">
            <v>Lª quang H­ng</v>
          </cell>
          <cell r="B261">
            <v>29182</v>
          </cell>
          <cell r="C261" t="str">
            <v>hµn</v>
          </cell>
          <cell r="D261">
            <v>384300</v>
          </cell>
          <cell r="E261">
            <v>1.83</v>
          </cell>
          <cell r="G261">
            <v>694</v>
          </cell>
        </row>
        <row r="262">
          <cell r="A262" t="str">
            <v>NguyÔn duy H­ng</v>
          </cell>
          <cell r="B262">
            <v>23730</v>
          </cell>
          <cell r="C262" t="str">
            <v>kÝch kÐo</v>
          </cell>
          <cell r="D262">
            <v>522900.00000000006</v>
          </cell>
          <cell r="E262">
            <v>2.4900000000000002</v>
          </cell>
          <cell r="G262">
            <v>137</v>
          </cell>
        </row>
        <row r="263">
          <cell r="A263" t="str">
            <v>NguyÔn quang H­ng</v>
          </cell>
          <cell r="B263">
            <v>24171</v>
          </cell>
          <cell r="C263" t="str">
            <v>kÝch kÐo</v>
          </cell>
          <cell r="D263">
            <v>522900.00000000006</v>
          </cell>
          <cell r="E263">
            <v>2.4900000000000002</v>
          </cell>
          <cell r="G263">
            <v>347</v>
          </cell>
        </row>
        <row r="264">
          <cell r="A264" t="str">
            <v>NguyÔn träng H­ng</v>
          </cell>
          <cell r="B264">
            <v>20130</v>
          </cell>
          <cell r="C264" t="str">
            <v>s¾t</v>
          </cell>
          <cell r="D264">
            <v>596400</v>
          </cell>
          <cell r="E264">
            <v>2.84</v>
          </cell>
          <cell r="G264">
            <v>676</v>
          </cell>
        </row>
        <row r="265">
          <cell r="A265" t="str">
            <v>NguyÔn duy H­ng</v>
          </cell>
          <cell r="B265">
            <v>28417</v>
          </cell>
          <cell r="C265" t="str">
            <v>s¾t</v>
          </cell>
          <cell r="D265">
            <v>403200</v>
          </cell>
          <cell r="E265">
            <v>1.92</v>
          </cell>
          <cell r="G265">
            <v>584</v>
          </cell>
        </row>
        <row r="266">
          <cell r="A266" t="str">
            <v>NguyÔn v¨n H­ng</v>
          </cell>
          <cell r="B266">
            <v>28253</v>
          </cell>
          <cell r="C266" t="str">
            <v>kÝch kÐo</v>
          </cell>
          <cell r="D266">
            <v>384300</v>
          </cell>
          <cell r="E266">
            <v>1.83</v>
          </cell>
          <cell r="G266">
            <v>637</v>
          </cell>
        </row>
        <row r="267">
          <cell r="A267" t="str">
            <v>M¹c ®×nh H­ng</v>
          </cell>
          <cell r="B267">
            <v>28061</v>
          </cell>
          <cell r="C267" t="str">
            <v>Phã ban</v>
          </cell>
          <cell r="D267">
            <v>487199.99999999994</v>
          </cell>
          <cell r="E267">
            <v>2.02</v>
          </cell>
          <cell r="F267">
            <v>0.3</v>
          </cell>
          <cell r="G267">
            <v>657</v>
          </cell>
        </row>
        <row r="268">
          <cell r="A268" t="str">
            <v>NguyÔn m¹nh H­ng</v>
          </cell>
          <cell r="B268">
            <v>29112</v>
          </cell>
          <cell r="C268" t="str">
            <v>kÝch kÐo</v>
          </cell>
          <cell r="D268">
            <v>384300</v>
          </cell>
          <cell r="E268">
            <v>1.83</v>
          </cell>
          <cell r="G268">
            <v>851</v>
          </cell>
        </row>
        <row r="269">
          <cell r="A269" t="str">
            <v>NguyÔn duy H­ng</v>
          </cell>
          <cell r="B269">
            <v>29061</v>
          </cell>
          <cell r="C269" t="str">
            <v>kü thuËt</v>
          </cell>
          <cell r="D269">
            <v>373800</v>
          </cell>
          <cell r="E269">
            <v>1.78</v>
          </cell>
          <cell r="G269">
            <v>898</v>
          </cell>
        </row>
        <row r="270">
          <cell r="A270" t="str">
            <v>Hoµng b¸ H¹nh</v>
          </cell>
          <cell r="B270">
            <v>19786</v>
          </cell>
          <cell r="C270" t="str">
            <v>kÝch kÐo</v>
          </cell>
          <cell r="D270">
            <v>640500</v>
          </cell>
          <cell r="E270">
            <v>3.05</v>
          </cell>
          <cell r="G270">
            <v>381</v>
          </cell>
        </row>
        <row r="271">
          <cell r="A271" t="str">
            <v>NguyÔn thÞ H¹nh</v>
          </cell>
          <cell r="B271">
            <v>26432</v>
          </cell>
          <cell r="C271" t="str">
            <v>Hµn</v>
          </cell>
          <cell r="D271">
            <v>489300</v>
          </cell>
          <cell r="E271">
            <v>2.33</v>
          </cell>
          <cell r="G271">
            <v>286</v>
          </cell>
        </row>
        <row r="272">
          <cell r="A272" t="str">
            <v>TrÇn v¨n H¹nh</v>
          </cell>
          <cell r="B272">
            <v>20296</v>
          </cell>
          <cell r="C272" t="str">
            <v>®iÖn</v>
          </cell>
          <cell r="D272">
            <v>489300</v>
          </cell>
          <cell r="E272">
            <v>2.33</v>
          </cell>
          <cell r="G272">
            <v>385</v>
          </cell>
        </row>
        <row r="273">
          <cell r="A273" t="str">
            <v>Bïi thÞHång H¹nh</v>
          </cell>
          <cell r="B273">
            <v>27905</v>
          </cell>
          <cell r="C273" t="str">
            <v>KÕ to¸n</v>
          </cell>
          <cell r="D273">
            <v>424200</v>
          </cell>
          <cell r="E273">
            <v>2.02</v>
          </cell>
          <cell r="G273">
            <v>669</v>
          </cell>
        </row>
        <row r="274">
          <cell r="A274" t="str">
            <v>TrÇn thÞ H»ng</v>
          </cell>
          <cell r="B274">
            <v>19930</v>
          </cell>
          <cell r="C274" t="str">
            <v>L§PT</v>
          </cell>
          <cell r="D274">
            <v>560700</v>
          </cell>
          <cell r="E274">
            <v>2.67</v>
          </cell>
          <cell r="G274">
            <v>310</v>
          </cell>
        </row>
        <row r="275">
          <cell r="A275" t="str">
            <v>Lª thÞ Hång</v>
          </cell>
          <cell r="B275">
            <v>22233</v>
          </cell>
          <cell r="C275" t="str">
            <v>L§PT</v>
          </cell>
          <cell r="D275">
            <v>560700</v>
          </cell>
          <cell r="E275">
            <v>2.67</v>
          </cell>
          <cell r="G275">
            <v>324</v>
          </cell>
        </row>
        <row r="276">
          <cell r="A276" t="str">
            <v>NguyÔn thÞ Hång</v>
          </cell>
          <cell r="B276">
            <v>18309</v>
          </cell>
          <cell r="C276" t="str">
            <v>®iÖn</v>
          </cell>
          <cell r="D276">
            <v>596400</v>
          </cell>
          <cell r="E276">
            <v>2.84</v>
          </cell>
          <cell r="G276">
            <v>298</v>
          </cell>
        </row>
        <row r="277">
          <cell r="A277" t="str">
            <v>NguyÔn thÞ Hång</v>
          </cell>
          <cell r="B277">
            <v>20382</v>
          </cell>
          <cell r="C277" t="str">
            <v>L§PT</v>
          </cell>
          <cell r="D277">
            <v>560700</v>
          </cell>
          <cell r="E277">
            <v>2.67</v>
          </cell>
          <cell r="G277">
            <v>320</v>
          </cell>
        </row>
        <row r="278">
          <cell r="A278" t="str">
            <v>Vâ v¨n Hång</v>
          </cell>
          <cell r="B278">
            <v>20280</v>
          </cell>
          <cell r="C278" t="str">
            <v>kü thuËt</v>
          </cell>
          <cell r="D278">
            <v>373800</v>
          </cell>
          <cell r="E278">
            <v>1.78</v>
          </cell>
          <cell r="G278">
            <v>907</v>
          </cell>
        </row>
        <row r="279">
          <cell r="A279" t="str">
            <v>NguyÔn vò Hïng</v>
          </cell>
          <cell r="B279">
            <v>26599</v>
          </cell>
          <cell r="C279" t="str">
            <v>y tÕ</v>
          </cell>
          <cell r="D279">
            <v>312900</v>
          </cell>
          <cell r="E279">
            <v>1.49</v>
          </cell>
          <cell r="G279">
            <v>467</v>
          </cell>
        </row>
        <row r="280">
          <cell r="A280" t="str">
            <v>Lª m¹nh Hïng</v>
          </cell>
          <cell r="B280">
            <v>27599</v>
          </cell>
          <cell r="C280" t="str">
            <v>kÕ ho¹ch</v>
          </cell>
          <cell r="D280">
            <v>424200</v>
          </cell>
          <cell r="E280">
            <v>2.02</v>
          </cell>
          <cell r="G280">
            <v>542</v>
          </cell>
        </row>
        <row r="281">
          <cell r="A281" t="str">
            <v>Bïi phi Hïng</v>
          </cell>
          <cell r="B281">
            <v>23122</v>
          </cell>
          <cell r="C281" t="str">
            <v>kÝch kÐo</v>
          </cell>
          <cell r="D281">
            <v>522900.00000000006</v>
          </cell>
          <cell r="E281">
            <v>2.4900000000000002</v>
          </cell>
          <cell r="G281">
            <v>147</v>
          </cell>
        </row>
        <row r="282">
          <cell r="A282" t="str">
            <v>Cao xu©n Hïng</v>
          </cell>
          <cell r="B282">
            <v>18398</v>
          </cell>
          <cell r="C282" t="str">
            <v>P.BCH</v>
          </cell>
          <cell r="D282">
            <v>741300</v>
          </cell>
          <cell r="E282">
            <v>3.23</v>
          </cell>
          <cell r="F282">
            <v>0.3</v>
          </cell>
          <cell r="G282">
            <v>332</v>
          </cell>
        </row>
        <row r="283">
          <cell r="A283" t="str">
            <v>NguyÔn ®øc Hïng</v>
          </cell>
          <cell r="B283">
            <v>17643</v>
          </cell>
          <cell r="C283" t="str">
            <v>BCH</v>
          </cell>
          <cell r="D283">
            <v>886200</v>
          </cell>
          <cell r="E283">
            <v>3.82</v>
          </cell>
          <cell r="F283">
            <v>0.4</v>
          </cell>
          <cell r="G283">
            <v>196</v>
          </cell>
        </row>
        <row r="284">
          <cell r="A284" t="str">
            <v>NguyÔn m¹nh Hïng</v>
          </cell>
          <cell r="B284">
            <v>21319</v>
          </cell>
          <cell r="C284" t="str">
            <v>l¸i xe</v>
          </cell>
          <cell r="D284">
            <v>644700</v>
          </cell>
          <cell r="E284">
            <v>3.07</v>
          </cell>
          <cell r="G284">
            <v>62</v>
          </cell>
        </row>
        <row r="285">
          <cell r="A285" t="str">
            <v>NguyÔn v¨n Hïng</v>
          </cell>
          <cell r="B285">
            <v>23492</v>
          </cell>
          <cell r="C285" t="str">
            <v>söa ch÷a</v>
          </cell>
          <cell r="D285">
            <v>489300</v>
          </cell>
          <cell r="E285">
            <v>2.33</v>
          </cell>
          <cell r="G285">
            <v>274</v>
          </cell>
        </row>
        <row r="286">
          <cell r="A286" t="str">
            <v>NguyÔn v¨n Hïng</v>
          </cell>
          <cell r="B286">
            <v>29118</v>
          </cell>
          <cell r="C286" t="str">
            <v>kÝch kÐo</v>
          </cell>
          <cell r="D286">
            <v>428400</v>
          </cell>
          <cell r="E286">
            <v>2.04</v>
          </cell>
          <cell r="G286">
            <v>484</v>
          </cell>
        </row>
        <row r="287">
          <cell r="A287" t="str">
            <v>Ph¹m quang hïng</v>
          </cell>
          <cell r="B287">
            <v>26137</v>
          </cell>
          <cell r="C287" t="str">
            <v>l¸i bóa</v>
          </cell>
          <cell r="D287">
            <v>403200</v>
          </cell>
          <cell r="E287">
            <v>1.92</v>
          </cell>
          <cell r="G287">
            <v>515</v>
          </cell>
        </row>
        <row r="288">
          <cell r="A288" t="str">
            <v>TrÇn quèc Hïng</v>
          </cell>
          <cell r="B288">
            <v>21746</v>
          </cell>
          <cell r="C288" t="str">
            <v>kü thuËt</v>
          </cell>
          <cell r="D288">
            <v>575400</v>
          </cell>
          <cell r="E288">
            <v>2.74</v>
          </cell>
          <cell r="G288">
            <v>630</v>
          </cell>
        </row>
        <row r="289">
          <cell r="A289" t="str">
            <v>NguyÔn duy Hïng</v>
          </cell>
          <cell r="B289">
            <v>29101</v>
          </cell>
          <cell r="C289" t="str">
            <v>S¾t</v>
          </cell>
          <cell r="D289">
            <v>403200</v>
          </cell>
          <cell r="E289">
            <v>1.92</v>
          </cell>
          <cell r="G289">
            <v>639</v>
          </cell>
        </row>
        <row r="290">
          <cell r="A290" t="str">
            <v>NguyÔn th¸i Hïng</v>
          </cell>
          <cell r="B290">
            <v>28323</v>
          </cell>
          <cell r="C290" t="str">
            <v>söa ch÷a</v>
          </cell>
          <cell r="D290">
            <v>403200</v>
          </cell>
          <cell r="E290">
            <v>1.92</v>
          </cell>
          <cell r="G290">
            <v>664</v>
          </cell>
        </row>
        <row r="291">
          <cell r="A291" t="str">
            <v>Bïi ngäc Hïng</v>
          </cell>
          <cell r="B291">
            <v>29142</v>
          </cell>
          <cell r="C291" t="str">
            <v>kÝch kÐo</v>
          </cell>
          <cell r="D291">
            <v>384300</v>
          </cell>
          <cell r="E291">
            <v>1.83</v>
          </cell>
          <cell r="G291">
            <v>719</v>
          </cell>
        </row>
        <row r="292">
          <cell r="A292" t="str">
            <v>Ng« b¸ Hïng</v>
          </cell>
          <cell r="B292">
            <v>28585</v>
          </cell>
          <cell r="C292" t="str">
            <v>söa ch÷a</v>
          </cell>
          <cell r="D292">
            <v>361200</v>
          </cell>
          <cell r="E292">
            <v>1.72</v>
          </cell>
          <cell r="G292">
            <v>749</v>
          </cell>
        </row>
        <row r="293">
          <cell r="A293" t="str">
            <v>Bïi m¹nh Hïng</v>
          </cell>
          <cell r="B293">
            <v>29571</v>
          </cell>
          <cell r="C293" t="str">
            <v>kÝch kÐo</v>
          </cell>
          <cell r="D293">
            <v>384300</v>
          </cell>
          <cell r="E293">
            <v>1.83</v>
          </cell>
          <cell r="G293">
            <v>799</v>
          </cell>
        </row>
        <row r="294">
          <cell r="A294" t="str">
            <v>NguyÔn quèc Hïng</v>
          </cell>
          <cell r="B294">
            <v>28948</v>
          </cell>
          <cell r="C294" t="str">
            <v>kÝch kÐo</v>
          </cell>
          <cell r="D294">
            <v>384300</v>
          </cell>
          <cell r="E294">
            <v>1.83</v>
          </cell>
          <cell r="G294">
            <v>826</v>
          </cell>
        </row>
        <row r="295">
          <cell r="A295" t="str">
            <v>Lª thÕ Hïng</v>
          </cell>
          <cell r="B295">
            <v>27125</v>
          </cell>
          <cell r="C295" t="str">
            <v>s¾t</v>
          </cell>
          <cell r="D295">
            <v>361200</v>
          </cell>
          <cell r="E295">
            <v>1.72</v>
          </cell>
          <cell r="G295">
            <v>845</v>
          </cell>
        </row>
        <row r="296">
          <cell r="A296" t="str">
            <v>D­¬ng phi Hïng</v>
          </cell>
          <cell r="B296">
            <v>29115</v>
          </cell>
          <cell r="C296" t="str">
            <v>CN kinh tÕ</v>
          </cell>
          <cell r="D296">
            <v>373800</v>
          </cell>
          <cell r="E296">
            <v>1.78</v>
          </cell>
          <cell r="G296">
            <v>881</v>
          </cell>
        </row>
        <row r="297">
          <cell r="A297" t="str">
            <v>Hoµng v¨n Hïng</v>
          </cell>
          <cell r="B297">
            <v>26988</v>
          </cell>
          <cell r="C297" t="str">
            <v>L¸i xóc</v>
          </cell>
          <cell r="D297">
            <v>361200</v>
          </cell>
          <cell r="E297">
            <v>1.72</v>
          </cell>
          <cell r="G297">
            <v>915</v>
          </cell>
        </row>
        <row r="298">
          <cell r="A298" t="str">
            <v>NguyÔn v¨n HuÊn</v>
          </cell>
          <cell r="B298">
            <v>23435</v>
          </cell>
          <cell r="C298" t="str">
            <v>kh¶o s¸t</v>
          </cell>
          <cell r="D298">
            <v>489300</v>
          </cell>
          <cell r="E298">
            <v>2.33</v>
          </cell>
          <cell r="G298">
            <v>39</v>
          </cell>
        </row>
        <row r="299">
          <cell r="A299" t="str">
            <v>Bïi v¨n HuÊn</v>
          </cell>
          <cell r="B299">
            <v>27532</v>
          </cell>
          <cell r="C299" t="str">
            <v>Y t¸</v>
          </cell>
          <cell r="E299">
            <v>1.4</v>
          </cell>
          <cell r="G299">
            <v>867</v>
          </cell>
        </row>
        <row r="300">
          <cell r="A300" t="str">
            <v>NguyÔn ®øc Hu©n</v>
          </cell>
          <cell r="B300">
            <v>22559</v>
          </cell>
          <cell r="C300" t="str">
            <v>s¾t</v>
          </cell>
          <cell r="D300">
            <v>489300</v>
          </cell>
          <cell r="E300">
            <v>2.33</v>
          </cell>
          <cell r="G300">
            <v>184</v>
          </cell>
        </row>
        <row r="301">
          <cell r="A301" t="str">
            <v>Vò ngäc Hu©n</v>
          </cell>
          <cell r="B301">
            <v>20356</v>
          </cell>
          <cell r="C301" t="str">
            <v>®iÖn</v>
          </cell>
          <cell r="D301">
            <v>596400</v>
          </cell>
          <cell r="E301">
            <v>2.84</v>
          </cell>
          <cell r="G301">
            <v>294</v>
          </cell>
        </row>
        <row r="302">
          <cell r="A302" t="str">
            <v>TrÇn thÞ HuÇn</v>
          </cell>
          <cell r="B302">
            <v>21166</v>
          </cell>
          <cell r="C302" t="str">
            <v>L§PT</v>
          </cell>
          <cell r="D302">
            <v>457800.00000000006</v>
          </cell>
          <cell r="E302">
            <v>2.1800000000000002</v>
          </cell>
          <cell r="G302">
            <v>319</v>
          </cell>
        </row>
        <row r="303">
          <cell r="A303" t="str">
            <v>TrÇn ®×nh HiÓu</v>
          </cell>
          <cell r="B303">
            <v>23657</v>
          </cell>
          <cell r="C303" t="str">
            <v>T.P kü thuËt</v>
          </cell>
          <cell r="D303">
            <v>762300</v>
          </cell>
          <cell r="E303">
            <v>3.23</v>
          </cell>
          <cell r="F303">
            <v>0.4</v>
          </cell>
          <cell r="G303">
            <v>197</v>
          </cell>
        </row>
        <row r="304">
          <cell r="A304" t="str">
            <v>Vò minh HiÓn</v>
          </cell>
          <cell r="B304">
            <v>18556</v>
          </cell>
          <cell r="C304" t="str">
            <v>®iÖn</v>
          </cell>
          <cell r="D304">
            <v>724500</v>
          </cell>
          <cell r="E304">
            <v>3.45</v>
          </cell>
          <cell r="G304">
            <v>292</v>
          </cell>
        </row>
        <row r="305">
          <cell r="A305" t="str">
            <v>NguyÔn duy HiÓn</v>
          </cell>
          <cell r="B305">
            <v>27039</v>
          </cell>
          <cell r="C305" t="str">
            <v>söa ch÷a</v>
          </cell>
          <cell r="D305">
            <v>361200</v>
          </cell>
          <cell r="E305">
            <v>1.72</v>
          </cell>
          <cell r="G305">
            <v>817</v>
          </cell>
        </row>
        <row r="306">
          <cell r="A306" t="str">
            <v>NguyÔn v¨n Hiªn</v>
          </cell>
          <cell r="B306">
            <v>22324</v>
          </cell>
          <cell r="C306" t="str">
            <v>kÝch kÐo</v>
          </cell>
          <cell r="D306">
            <v>640500</v>
          </cell>
          <cell r="E306">
            <v>3.05</v>
          </cell>
          <cell r="G306">
            <v>340</v>
          </cell>
        </row>
        <row r="307">
          <cell r="A307" t="str">
            <v>Bïi v¨n HiÕn</v>
          </cell>
          <cell r="B307">
            <v>28141</v>
          </cell>
          <cell r="C307" t="str">
            <v>kÝch kÐo</v>
          </cell>
          <cell r="D307">
            <v>384300</v>
          </cell>
          <cell r="E307">
            <v>1.83</v>
          </cell>
          <cell r="G307">
            <v>813</v>
          </cell>
        </row>
        <row r="308">
          <cell r="A308" t="str">
            <v>L­u trung HiÕu</v>
          </cell>
          <cell r="B308">
            <v>26464</v>
          </cell>
          <cell r="C308" t="str">
            <v>kh¶o s¸t</v>
          </cell>
          <cell r="D308">
            <v>403200</v>
          </cell>
          <cell r="E308">
            <v>1.92</v>
          </cell>
          <cell r="G308">
            <v>42</v>
          </cell>
        </row>
        <row r="309">
          <cell r="A309" t="str">
            <v>TrÇn v¨n HiÕu</v>
          </cell>
          <cell r="B309">
            <v>27995</v>
          </cell>
          <cell r="C309" t="str">
            <v>kh¶o s¸t</v>
          </cell>
          <cell r="D309">
            <v>361200</v>
          </cell>
          <cell r="E309">
            <v>1.72</v>
          </cell>
          <cell r="G309">
            <v>677</v>
          </cell>
        </row>
        <row r="310">
          <cell r="A310" t="str">
            <v>NguyÔn danh hiÕu</v>
          </cell>
          <cell r="B310">
            <v>25993</v>
          </cell>
          <cell r="C310" t="str">
            <v>Hµn</v>
          </cell>
          <cell r="D310">
            <v>596400</v>
          </cell>
          <cell r="E310">
            <v>2.84</v>
          </cell>
          <cell r="G310">
            <v>219</v>
          </cell>
        </row>
        <row r="311">
          <cell r="A311" t="str">
            <v>§ç minh HiÕu</v>
          </cell>
          <cell r="B311">
            <v>26911</v>
          </cell>
          <cell r="C311" t="str">
            <v>kÝch kÐo</v>
          </cell>
          <cell r="D311">
            <v>344400</v>
          </cell>
          <cell r="E311">
            <v>1.64</v>
          </cell>
          <cell r="G311">
            <v>764</v>
          </cell>
        </row>
        <row r="312">
          <cell r="A312" t="str">
            <v>§µo duy HiÕu</v>
          </cell>
          <cell r="B312">
            <v>29490</v>
          </cell>
          <cell r="C312" t="str">
            <v>kÝch kÐo</v>
          </cell>
          <cell r="D312">
            <v>384300</v>
          </cell>
          <cell r="E312">
            <v>1.83</v>
          </cell>
          <cell r="G312">
            <v>796</v>
          </cell>
        </row>
        <row r="313">
          <cell r="A313" t="str">
            <v>Ph¹m v¨n HiÖu</v>
          </cell>
          <cell r="B313">
            <v>17085</v>
          </cell>
          <cell r="C313" t="str">
            <v>s¾t</v>
          </cell>
          <cell r="D313">
            <v>596400</v>
          </cell>
          <cell r="E313">
            <v>2.84</v>
          </cell>
          <cell r="G313">
            <v>210</v>
          </cell>
        </row>
        <row r="314">
          <cell r="A314" t="str">
            <v>NguyÔn quang HiÖp</v>
          </cell>
          <cell r="B314">
            <v>23438</v>
          </cell>
          <cell r="C314" t="str">
            <v>kÝch kÐo</v>
          </cell>
          <cell r="D314">
            <v>522900.00000000006</v>
          </cell>
          <cell r="E314">
            <v>2.4900000000000002</v>
          </cell>
          <cell r="G314">
            <v>207</v>
          </cell>
        </row>
        <row r="315">
          <cell r="A315" t="str">
            <v>Bïi quèc HiÖp</v>
          </cell>
          <cell r="B315">
            <v>29204</v>
          </cell>
          <cell r="C315" t="str">
            <v>kÝch kÐo</v>
          </cell>
          <cell r="D315">
            <v>384300</v>
          </cell>
          <cell r="E315">
            <v>1.83</v>
          </cell>
          <cell r="G315">
            <v>746</v>
          </cell>
        </row>
        <row r="316">
          <cell r="A316" t="str">
            <v>Lª xu©n HiÖp</v>
          </cell>
          <cell r="B316">
            <v>29843</v>
          </cell>
          <cell r="C316" t="str">
            <v>Thî lÆn</v>
          </cell>
          <cell r="E316">
            <v>2.2999999999999998</v>
          </cell>
          <cell r="G316">
            <v>890</v>
          </cell>
        </row>
        <row r="317">
          <cell r="A317" t="str">
            <v>Ngä do·n Hoµi</v>
          </cell>
          <cell r="B317">
            <v>23669</v>
          </cell>
          <cell r="C317" t="str">
            <v>kho</v>
          </cell>
          <cell r="D317">
            <v>522900.00000000006</v>
          </cell>
          <cell r="E317">
            <v>2.4900000000000002</v>
          </cell>
          <cell r="G317">
            <v>353</v>
          </cell>
        </row>
        <row r="318">
          <cell r="A318" t="str">
            <v>Vâ xu©n HiÖp</v>
          </cell>
          <cell r="B318">
            <v>28600</v>
          </cell>
          <cell r="C318" t="str">
            <v>Hµn</v>
          </cell>
          <cell r="D318">
            <v>361200</v>
          </cell>
          <cell r="E318">
            <v>1.72</v>
          </cell>
          <cell r="G318">
            <v>595</v>
          </cell>
        </row>
        <row r="319">
          <cell r="A319" t="str">
            <v>Hoµng v¨n HiÖp</v>
          </cell>
          <cell r="B319">
            <v>26287</v>
          </cell>
          <cell r="C319" t="str">
            <v>®iÖn</v>
          </cell>
          <cell r="D319">
            <v>361200</v>
          </cell>
          <cell r="E319">
            <v>1.72</v>
          </cell>
          <cell r="G319">
            <v>731</v>
          </cell>
        </row>
        <row r="320">
          <cell r="A320" t="str">
            <v>TrÇn h¶i HiÖp</v>
          </cell>
          <cell r="B320">
            <v>27512</v>
          </cell>
          <cell r="C320" t="str">
            <v>l¸i xe</v>
          </cell>
          <cell r="D320">
            <v>403200</v>
          </cell>
          <cell r="E320">
            <v>1.92</v>
          </cell>
          <cell r="G320">
            <v>819</v>
          </cell>
        </row>
        <row r="321">
          <cell r="A321" t="str">
            <v>NguyÔn v¨n HiÕu</v>
          </cell>
          <cell r="B321">
            <v>29761</v>
          </cell>
          <cell r="C321" t="str">
            <v>Hµn</v>
          </cell>
          <cell r="D321">
            <v>325500</v>
          </cell>
          <cell r="E321">
            <v>1.55</v>
          </cell>
          <cell r="G321">
            <v>612</v>
          </cell>
        </row>
        <row r="322">
          <cell r="A322" t="str">
            <v>§inh c«ng Hoµn</v>
          </cell>
          <cell r="B322">
            <v>27274</v>
          </cell>
          <cell r="C322" t="str">
            <v>kÝch kÐo</v>
          </cell>
          <cell r="D322">
            <v>522900.00000000006</v>
          </cell>
          <cell r="E322">
            <v>2.4900000000000002</v>
          </cell>
          <cell r="G322">
            <v>454</v>
          </cell>
        </row>
        <row r="323">
          <cell r="A323" t="str">
            <v>NguyÔn träng Ho¹t</v>
          </cell>
          <cell r="B323">
            <v>24609</v>
          </cell>
          <cell r="C323" t="str">
            <v>s¾t</v>
          </cell>
          <cell r="D323">
            <v>596400</v>
          </cell>
          <cell r="E323">
            <v>2.84</v>
          </cell>
          <cell r="G323">
            <v>101</v>
          </cell>
        </row>
        <row r="324">
          <cell r="A324" t="str">
            <v>NguyÔn v¨n Ho¹t</v>
          </cell>
          <cell r="B324">
            <v>21162</v>
          </cell>
          <cell r="C324" t="str">
            <v>kho</v>
          </cell>
          <cell r="D324">
            <v>596400</v>
          </cell>
          <cell r="E324">
            <v>2.84</v>
          </cell>
          <cell r="G324">
            <v>89</v>
          </cell>
        </row>
        <row r="325">
          <cell r="A325" t="str">
            <v>TrÇn v¨n Hoan</v>
          </cell>
          <cell r="B325">
            <v>27665</v>
          </cell>
          <cell r="C325" t="str">
            <v>kÝch kÐo</v>
          </cell>
          <cell r="D325">
            <v>522900.00000000006</v>
          </cell>
          <cell r="E325">
            <v>2.4900000000000002</v>
          </cell>
          <cell r="G325">
            <v>452</v>
          </cell>
        </row>
        <row r="326">
          <cell r="A326" t="str">
            <v>L­¬ng v¨n Hoan</v>
          </cell>
          <cell r="B326">
            <v>25649</v>
          </cell>
          <cell r="C326" t="str">
            <v>kÝch kÐo</v>
          </cell>
          <cell r="D326">
            <v>428400</v>
          </cell>
          <cell r="E326">
            <v>2.04</v>
          </cell>
          <cell r="G326">
            <v>548</v>
          </cell>
        </row>
        <row r="327">
          <cell r="A327" t="str">
            <v>L­¬ng cao Hoan</v>
          </cell>
          <cell r="B327">
            <v>27964</v>
          </cell>
          <cell r="C327" t="str">
            <v>kh¶o s¸t</v>
          </cell>
          <cell r="D327">
            <v>424200</v>
          </cell>
          <cell r="E327">
            <v>2.02</v>
          </cell>
          <cell r="G327">
            <v>675</v>
          </cell>
        </row>
        <row r="328">
          <cell r="A328" t="str">
            <v>§Æng v¨n Hoan</v>
          </cell>
          <cell r="B328">
            <v>28722</v>
          </cell>
          <cell r="C328" t="str">
            <v>kü thuËt</v>
          </cell>
          <cell r="D328">
            <v>373800</v>
          </cell>
          <cell r="E328">
            <v>1.78</v>
          </cell>
          <cell r="G328">
            <v>902</v>
          </cell>
        </row>
        <row r="329">
          <cell r="A329" t="str">
            <v>Ph¹m v¨n H­¬ng</v>
          </cell>
          <cell r="B329">
            <v>25484</v>
          </cell>
          <cell r="C329" t="str">
            <v>s¾t</v>
          </cell>
          <cell r="D329">
            <v>403200</v>
          </cell>
          <cell r="E329">
            <v>1.92</v>
          </cell>
          <cell r="G329">
            <v>603</v>
          </cell>
        </row>
        <row r="330">
          <cell r="A330" t="str">
            <v>Bïi thanh H­¬ng</v>
          </cell>
          <cell r="B330">
            <v>18767</v>
          </cell>
          <cell r="C330" t="str">
            <v>kÝch kÐo</v>
          </cell>
          <cell r="D330">
            <v>640500</v>
          </cell>
          <cell r="E330">
            <v>3.05</v>
          </cell>
          <cell r="G330">
            <v>220</v>
          </cell>
        </row>
        <row r="331">
          <cell r="A331" t="str">
            <v>L­u thÞMai H­¬ng</v>
          </cell>
          <cell r="B331">
            <v>27115</v>
          </cell>
          <cell r="C331" t="str">
            <v>thèng kª</v>
          </cell>
          <cell r="D331">
            <v>424200</v>
          </cell>
          <cell r="E331">
            <v>2.02</v>
          </cell>
          <cell r="G331">
            <v>429</v>
          </cell>
        </row>
        <row r="332">
          <cell r="A332" t="str">
            <v>NguyÔn ngäc H­êng</v>
          </cell>
          <cell r="B332">
            <v>16255</v>
          </cell>
          <cell r="C332" t="str">
            <v>thi ®ua</v>
          </cell>
          <cell r="D332">
            <v>678300</v>
          </cell>
          <cell r="E332">
            <v>3.23</v>
          </cell>
          <cell r="G332">
            <v>8</v>
          </cell>
        </row>
        <row r="333">
          <cell r="A333" t="str">
            <v>Vò v¨n H­ëng</v>
          </cell>
          <cell r="B333">
            <v>19838</v>
          </cell>
          <cell r="C333" t="str">
            <v>vËn hµnh</v>
          </cell>
          <cell r="D333">
            <v>724500</v>
          </cell>
          <cell r="E333">
            <v>3.45</v>
          </cell>
          <cell r="G333">
            <v>383</v>
          </cell>
        </row>
        <row r="334">
          <cell r="A334" t="str">
            <v>Mai huy H­ëng</v>
          </cell>
          <cell r="B334">
            <v>27149</v>
          </cell>
          <cell r="C334" t="str">
            <v>§.T khoan</v>
          </cell>
          <cell r="D334">
            <v>508200</v>
          </cell>
          <cell r="E334">
            <v>2.02</v>
          </cell>
          <cell r="F334">
            <v>0.4</v>
          </cell>
          <cell r="G334">
            <v>583</v>
          </cell>
        </row>
        <row r="335">
          <cell r="A335" t="str">
            <v>L¹i v¨n Huyªn</v>
          </cell>
          <cell r="B335">
            <v>17061</v>
          </cell>
          <cell r="C335" t="str">
            <v>BHL§</v>
          </cell>
          <cell r="D335">
            <v>743400</v>
          </cell>
          <cell r="E335">
            <v>3.54</v>
          </cell>
          <cell r="G335">
            <v>12</v>
          </cell>
        </row>
        <row r="336">
          <cell r="A336" t="str">
            <v>§ç ®Æng Huyªn</v>
          </cell>
          <cell r="B336">
            <v>27058</v>
          </cell>
          <cell r="C336" t="str">
            <v>kÝch kÐo</v>
          </cell>
          <cell r="D336">
            <v>384300</v>
          </cell>
          <cell r="E336">
            <v>1.83</v>
          </cell>
          <cell r="G336">
            <v>827</v>
          </cell>
        </row>
        <row r="337">
          <cell r="A337" t="str">
            <v>Phan quèc Huúnh</v>
          </cell>
          <cell r="B337">
            <v>19530</v>
          </cell>
          <cell r="C337" t="str">
            <v>y tÕ</v>
          </cell>
          <cell r="D337">
            <v>562800</v>
          </cell>
          <cell r="E337">
            <v>2.68</v>
          </cell>
          <cell r="G337">
            <v>86</v>
          </cell>
        </row>
        <row r="338">
          <cell r="A338" t="str">
            <v>§µm träng Huynh</v>
          </cell>
          <cell r="B338">
            <v>26872</v>
          </cell>
          <cell r="C338" t="str">
            <v>s¾t</v>
          </cell>
          <cell r="D338">
            <v>489300</v>
          </cell>
          <cell r="E338">
            <v>2.33</v>
          </cell>
          <cell r="G338">
            <v>400</v>
          </cell>
        </row>
        <row r="339">
          <cell r="A339" t="str">
            <v>NguyÔn duy Hoµng</v>
          </cell>
          <cell r="B339">
            <v>26226</v>
          </cell>
          <cell r="C339" t="str">
            <v>kÝch kÐo</v>
          </cell>
          <cell r="D339">
            <v>384300</v>
          </cell>
          <cell r="E339">
            <v>1.83</v>
          </cell>
          <cell r="G339">
            <v>646</v>
          </cell>
        </row>
        <row r="340">
          <cell r="A340" t="str">
            <v>NguyÔn l©m Hoµng</v>
          </cell>
          <cell r="B340">
            <v>27746</v>
          </cell>
          <cell r="C340" t="str">
            <v>KTV</v>
          </cell>
          <cell r="D340">
            <v>373800</v>
          </cell>
          <cell r="E340">
            <v>1.78</v>
          </cell>
          <cell r="G340">
            <v>658</v>
          </cell>
        </row>
        <row r="341">
          <cell r="A341" t="str">
            <v>NguyÔn kh¾c Hoµng</v>
          </cell>
          <cell r="B341">
            <v>27298</v>
          </cell>
          <cell r="C341" t="str">
            <v>P.P kü thuËt</v>
          </cell>
          <cell r="D341">
            <v>487199.99999999994</v>
          </cell>
          <cell r="E341">
            <v>2.02</v>
          </cell>
          <cell r="F341">
            <v>0.3</v>
          </cell>
          <cell r="G341">
            <v>703</v>
          </cell>
        </row>
        <row r="342">
          <cell r="A342" t="str">
            <v>NguyÔn c«ng Hoµng</v>
          </cell>
          <cell r="B342">
            <v>29376</v>
          </cell>
          <cell r="C342" t="str">
            <v>söa ch÷a</v>
          </cell>
          <cell r="D342">
            <v>361200</v>
          </cell>
          <cell r="E342">
            <v>1.72</v>
          </cell>
          <cell r="G342">
            <v>810</v>
          </cell>
        </row>
        <row r="343">
          <cell r="A343" t="str">
            <v>Bïi ®øc Uy</v>
          </cell>
          <cell r="B343">
            <v>29017</v>
          </cell>
          <cell r="C343" t="str">
            <v>hµn</v>
          </cell>
          <cell r="D343">
            <v>384300</v>
          </cell>
          <cell r="E343">
            <v>1.83</v>
          </cell>
          <cell r="G343">
            <v>699</v>
          </cell>
        </row>
        <row r="344">
          <cell r="A344" t="str">
            <v>Lª ®øc Yªn</v>
          </cell>
          <cell r="B344">
            <v>27928</v>
          </cell>
          <cell r="C344" t="str">
            <v>kÝch kÐo</v>
          </cell>
          <cell r="D344">
            <v>428400</v>
          </cell>
          <cell r="E344">
            <v>2.04</v>
          </cell>
          <cell r="G344">
            <v>493</v>
          </cell>
        </row>
        <row r="345">
          <cell r="A345" t="str">
            <v>NguyÔn ®øc Vò</v>
          </cell>
          <cell r="B345">
            <v>27900</v>
          </cell>
          <cell r="C345" t="str">
            <v>kÝch kÐo</v>
          </cell>
          <cell r="D345">
            <v>428400</v>
          </cell>
          <cell r="E345">
            <v>2.04</v>
          </cell>
          <cell r="G345">
            <v>445</v>
          </cell>
        </row>
        <row r="346">
          <cell r="A346" t="str">
            <v>Ngä do·n Vò</v>
          </cell>
          <cell r="B346">
            <v>29392</v>
          </cell>
          <cell r="C346" t="str">
            <v>kÝch kÐo</v>
          </cell>
          <cell r="D346">
            <v>384300</v>
          </cell>
          <cell r="E346">
            <v>1.83</v>
          </cell>
          <cell r="G346">
            <v>916</v>
          </cell>
        </row>
        <row r="347">
          <cell r="A347" t="str">
            <v>§inh v¨n Vy</v>
          </cell>
          <cell r="B347">
            <v>23411</v>
          </cell>
          <cell r="C347" t="str">
            <v>kÝch kÐo</v>
          </cell>
          <cell r="D347">
            <v>428400</v>
          </cell>
          <cell r="E347">
            <v>2.04</v>
          </cell>
          <cell r="G347">
            <v>158</v>
          </cell>
        </row>
        <row r="348">
          <cell r="A348" t="str">
            <v>Ph¹m v¨n V©y</v>
          </cell>
          <cell r="B348">
            <v>21436</v>
          </cell>
          <cell r="C348" t="str">
            <v>b¶o vÖ</v>
          </cell>
          <cell r="D348">
            <v>640500</v>
          </cell>
          <cell r="E348">
            <v>3.05</v>
          </cell>
          <cell r="G348">
            <v>103</v>
          </cell>
        </row>
        <row r="349">
          <cell r="A349" t="str">
            <v>NguyÔn thÞBÝch V©n</v>
          </cell>
          <cell r="B349">
            <v>25753</v>
          </cell>
          <cell r="C349" t="str">
            <v>BHXH</v>
          </cell>
          <cell r="D349">
            <v>432600</v>
          </cell>
          <cell r="E349">
            <v>2.06</v>
          </cell>
          <cell r="G349">
            <v>11</v>
          </cell>
        </row>
        <row r="350">
          <cell r="A350" t="str">
            <v>Hoµng thÞ V©n</v>
          </cell>
          <cell r="B350">
            <v>25172</v>
          </cell>
          <cell r="C350" t="str">
            <v>L§PT</v>
          </cell>
          <cell r="D350">
            <v>457800.00000000006</v>
          </cell>
          <cell r="E350">
            <v>2.1800000000000002</v>
          </cell>
          <cell r="G350">
            <v>679</v>
          </cell>
        </row>
        <row r="351">
          <cell r="A351" t="str">
            <v>Mai hoµng V©n</v>
          </cell>
          <cell r="B351">
            <v>27965</v>
          </cell>
          <cell r="C351" t="str">
            <v>s¾t</v>
          </cell>
          <cell r="D351">
            <v>403200</v>
          </cell>
          <cell r="E351">
            <v>1.92</v>
          </cell>
          <cell r="G351">
            <v>514</v>
          </cell>
        </row>
        <row r="352">
          <cell r="A352" t="str">
            <v>NguyÔn v¨n VËn</v>
          </cell>
          <cell r="B352">
            <v>22981</v>
          </cell>
          <cell r="C352" t="str">
            <v>l¸i xe</v>
          </cell>
          <cell r="D352">
            <v>644700</v>
          </cell>
          <cell r="E352">
            <v>3.07</v>
          </cell>
          <cell r="G352">
            <v>68</v>
          </cell>
        </row>
        <row r="353">
          <cell r="A353" t="str">
            <v>Tr­¬ng tÊt V÷ng</v>
          </cell>
          <cell r="B353">
            <v>28347</v>
          </cell>
          <cell r="C353" t="str">
            <v>s¾t</v>
          </cell>
          <cell r="D353">
            <v>325500</v>
          </cell>
          <cell r="E353">
            <v>1.55</v>
          </cell>
          <cell r="G353">
            <v>634</v>
          </cell>
        </row>
        <row r="354">
          <cell r="A354" t="str">
            <v>NguyÔn xu©n V­îc</v>
          </cell>
          <cell r="B354">
            <v>21166</v>
          </cell>
          <cell r="C354" t="str">
            <v>nÒ</v>
          </cell>
          <cell r="D354">
            <v>560700</v>
          </cell>
          <cell r="E354">
            <v>2.67</v>
          </cell>
          <cell r="G354">
            <v>130</v>
          </cell>
        </row>
        <row r="355">
          <cell r="A355" t="str">
            <v>Lª quang Vanh</v>
          </cell>
          <cell r="B355">
            <v>18553</v>
          </cell>
          <cell r="C355" t="str">
            <v>®iÖn</v>
          </cell>
          <cell r="D355">
            <v>596400</v>
          </cell>
          <cell r="E355">
            <v>2.84</v>
          </cell>
          <cell r="G355">
            <v>98</v>
          </cell>
        </row>
        <row r="356">
          <cell r="A356" t="str">
            <v>Ng« v¨n ViÕt</v>
          </cell>
          <cell r="B356">
            <v>20478</v>
          </cell>
          <cell r="C356" t="str">
            <v>vËn hµnh</v>
          </cell>
          <cell r="D356">
            <v>596400</v>
          </cell>
          <cell r="E356">
            <v>2.84</v>
          </cell>
          <cell r="G356">
            <v>94</v>
          </cell>
        </row>
        <row r="357">
          <cell r="A357" t="str">
            <v>Hµ quang ViÖt</v>
          </cell>
          <cell r="B357">
            <v>21390</v>
          </cell>
          <cell r="C357" t="str">
            <v>s¾t</v>
          </cell>
          <cell r="D357">
            <v>489300</v>
          </cell>
          <cell r="E357">
            <v>2.33</v>
          </cell>
          <cell r="G357">
            <v>358</v>
          </cell>
        </row>
        <row r="358">
          <cell r="A358" t="str">
            <v>Hµ quang ViÖt</v>
          </cell>
          <cell r="B358">
            <v>21390</v>
          </cell>
          <cell r="C358" t="str">
            <v>s¾t</v>
          </cell>
          <cell r="D358">
            <v>489300</v>
          </cell>
          <cell r="E358">
            <v>2.33</v>
          </cell>
          <cell r="G358">
            <v>358</v>
          </cell>
        </row>
        <row r="359">
          <cell r="A359" t="str">
            <v>La v¨n ViÖt</v>
          </cell>
          <cell r="B359">
            <v>27975</v>
          </cell>
          <cell r="C359" t="str">
            <v>Hµn</v>
          </cell>
          <cell r="D359">
            <v>361200</v>
          </cell>
          <cell r="E359">
            <v>1.72</v>
          </cell>
          <cell r="G359">
            <v>572</v>
          </cell>
        </row>
        <row r="360">
          <cell r="A360" t="str">
            <v>NguyÔn v¨n VÜnh</v>
          </cell>
          <cell r="B360">
            <v>28807</v>
          </cell>
          <cell r="C360" t="str">
            <v>kÝch kÐo</v>
          </cell>
          <cell r="D360">
            <v>384300</v>
          </cell>
          <cell r="E360">
            <v>1.83</v>
          </cell>
          <cell r="G360">
            <v>698</v>
          </cell>
        </row>
        <row r="361">
          <cell r="A361" t="str">
            <v>NguyÔn quang Vinh</v>
          </cell>
          <cell r="B361">
            <v>20822</v>
          </cell>
          <cell r="C361" t="str">
            <v>PP thiÕt bÞ</v>
          </cell>
          <cell r="D361">
            <v>793800</v>
          </cell>
          <cell r="E361">
            <v>3.48</v>
          </cell>
          <cell r="F361">
            <v>0.3</v>
          </cell>
          <cell r="G361">
            <v>53</v>
          </cell>
        </row>
        <row r="362">
          <cell r="A362" t="str">
            <v>Mai thÕ Vinh</v>
          </cell>
          <cell r="B362">
            <v>19240</v>
          </cell>
          <cell r="C362" t="str">
            <v>kÝch kÐo</v>
          </cell>
          <cell r="D362">
            <v>640500</v>
          </cell>
          <cell r="E362">
            <v>3.05</v>
          </cell>
          <cell r="G362">
            <v>228</v>
          </cell>
        </row>
        <row r="363">
          <cell r="A363" t="str">
            <v>TrÇn v¨n Vinh</v>
          </cell>
          <cell r="B363">
            <v>25107</v>
          </cell>
          <cell r="C363" t="str">
            <v>kÝch kÐo</v>
          </cell>
          <cell r="D363">
            <v>522900.00000000006</v>
          </cell>
          <cell r="E363">
            <v>2.4900000000000002</v>
          </cell>
          <cell r="G363">
            <v>176</v>
          </cell>
        </row>
        <row r="364">
          <cell r="A364" t="str">
            <v>L­¬ng ngäc Vinh</v>
          </cell>
          <cell r="B364">
            <v>29612</v>
          </cell>
          <cell r="C364" t="str">
            <v>s¾t</v>
          </cell>
          <cell r="D364">
            <v>361200</v>
          </cell>
          <cell r="E364">
            <v>1.72</v>
          </cell>
          <cell r="G364">
            <v>853</v>
          </cell>
        </row>
        <row r="365">
          <cell r="A365" t="str">
            <v>NguyÔn ®×nh VÜnh</v>
          </cell>
          <cell r="B365">
            <v>21206</v>
          </cell>
          <cell r="C365" t="str">
            <v>s¾t</v>
          </cell>
          <cell r="D365">
            <v>724500</v>
          </cell>
          <cell r="E365">
            <v>3.45</v>
          </cell>
          <cell r="G365">
            <v>209</v>
          </cell>
        </row>
        <row r="366">
          <cell r="A366" t="str">
            <v>Vò ®øc VÜnh</v>
          </cell>
          <cell r="B366">
            <v>21310</v>
          </cell>
          <cell r="C366" t="str">
            <v>b¶o vÖ</v>
          </cell>
          <cell r="D366">
            <v>562800</v>
          </cell>
          <cell r="E366">
            <v>2.68</v>
          </cell>
          <cell r="G366">
            <v>81</v>
          </cell>
        </row>
        <row r="367">
          <cell r="A367" t="str">
            <v>NguyÔn v¨n Vinh</v>
          </cell>
          <cell r="B367">
            <v>18153</v>
          </cell>
          <cell r="C367" t="str">
            <v>kü thuËt</v>
          </cell>
          <cell r="D367">
            <v>678300</v>
          </cell>
          <cell r="E367">
            <v>3.23</v>
          </cell>
          <cell r="G367">
            <v>422</v>
          </cell>
        </row>
        <row r="368">
          <cell r="A368" t="str">
            <v>Ph¹m trÇn Vinh</v>
          </cell>
          <cell r="B368">
            <v>27055</v>
          </cell>
          <cell r="C368" t="str">
            <v>kÝch kÐo</v>
          </cell>
          <cell r="D368">
            <v>384300</v>
          </cell>
          <cell r="E368">
            <v>1.83</v>
          </cell>
          <cell r="G368">
            <v>623</v>
          </cell>
        </row>
        <row r="369">
          <cell r="A369" t="str">
            <v>Lª thanh Vinh</v>
          </cell>
          <cell r="B369">
            <v>28905</v>
          </cell>
          <cell r="C369" t="str">
            <v>kÝch kÐo</v>
          </cell>
          <cell r="D369">
            <v>384300</v>
          </cell>
          <cell r="E369">
            <v>1.83</v>
          </cell>
          <cell r="G369">
            <v>747</v>
          </cell>
        </row>
        <row r="370">
          <cell r="A370" t="str">
            <v>Ph¹m v¨n V­¬ng</v>
          </cell>
          <cell r="B370">
            <v>28792</v>
          </cell>
          <cell r="C370" t="str">
            <v>s¾t</v>
          </cell>
          <cell r="D370">
            <v>294000</v>
          </cell>
          <cell r="E370">
            <v>1.4</v>
          </cell>
          <cell r="G370">
            <v>729</v>
          </cell>
        </row>
        <row r="371">
          <cell r="A371" t="str">
            <v>Ph¹m thÞ M¬</v>
          </cell>
          <cell r="B371">
            <v>18254</v>
          </cell>
          <cell r="C371" t="str">
            <v>nhµ bÕp</v>
          </cell>
          <cell r="D371">
            <v>562800</v>
          </cell>
          <cell r="E371">
            <v>2.68</v>
          </cell>
          <cell r="G371">
            <v>45</v>
          </cell>
        </row>
        <row r="372">
          <cell r="A372" t="str">
            <v>NguyÔn v¨n MÏ</v>
          </cell>
          <cell r="B372">
            <v>19775</v>
          </cell>
          <cell r="C372" t="str">
            <v>l¸i cÈu</v>
          </cell>
          <cell r="D372">
            <v>596400</v>
          </cell>
          <cell r="E372">
            <v>2.84</v>
          </cell>
          <cell r="G372">
            <v>70</v>
          </cell>
        </row>
        <row r="373">
          <cell r="A373" t="str">
            <v>Ph¹m thÕ Mú</v>
          </cell>
          <cell r="B373">
            <v>19129</v>
          </cell>
          <cell r="C373" t="str">
            <v>kÝch kÐo</v>
          </cell>
          <cell r="D373">
            <v>783300</v>
          </cell>
          <cell r="E373">
            <v>3.73</v>
          </cell>
          <cell r="G373">
            <v>380</v>
          </cell>
        </row>
        <row r="374">
          <cell r="A374" t="str">
            <v>Ph¹m v¨n Mai</v>
          </cell>
          <cell r="B374">
            <v>28323</v>
          </cell>
          <cell r="C374" t="str">
            <v>s¾t</v>
          </cell>
          <cell r="D374">
            <v>361200</v>
          </cell>
          <cell r="E374">
            <v>1.72</v>
          </cell>
          <cell r="G374">
            <v>611</v>
          </cell>
        </row>
        <row r="375">
          <cell r="A375" t="str">
            <v>NguyÔn v¨n M¹o</v>
          </cell>
          <cell r="B375">
            <v>20703</v>
          </cell>
          <cell r="C375" t="str">
            <v>kü thuËt</v>
          </cell>
          <cell r="D375">
            <v>730800</v>
          </cell>
          <cell r="E375">
            <v>3.48</v>
          </cell>
          <cell r="G375">
            <v>232</v>
          </cell>
        </row>
        <row r="376">
          <cell r="A376" t="str">
            <v>Cao trung MÇn</v>
          </cell>
          <cell r="B376">
            <v>20595</v>
          </cell>
          <cell r="C376" t="str">
            <v>l¸i tÇu</v>
          </cell>
          <cell r="D376">
            <v>522900.00000000006</v>
          </cell>
          <cell r="E376">
            <v>2.4900000000000002</v>
          </cell>
          <cell r="G376">
            <v>394</v>
          </cell>
        </row>
        <row r="377">
          <cell r="A377" t="str">
            <v>TrÇn thÞ Mïa</v>
          </cell>
          <cell r="B377">
            <v>21753</v>
          </cell>
          <cell r="C377" t="str">
            <v>thèng kª</v>
          </cell>
          <cell r="D377">
            <v>482999.99999999994</v>
          </cell>
          <cell r="E377">
            <v>2.2999999999999998</v>
          </cell>
          <cell r="G377">
            <v>267</v>
          </cell>
        </row>
        <row r="378">
          <cell r="A378" t="str">
            <v>Lª nh­ Mïi</v>
          </cell>
          <cell r="B378">
            <v>20847</v>
          </cell>
          <cell r="C378" t="str">
            <v>®iÖn</v>
          </cell>
          <cell r="D378">
            <v>596400</v>
          </cell>
          <cell r="E378">
            <v>2.84</v>
          </cell>
          <cell r="G378">
            <v>296</v>
          </cell>
        </row>
        <row r="379">
          <cell r="A379" t="str">
            <v>D­¬ng h÷u M«n</v>
          </cell>
          <cell r="B379">
            <v>19278</v>
          </cell>
          <cell r="C379" t="str">
            <v>l¸i xe</v>
          </cell>
          <cell r="D379">
            <v>613200</v>
          </cell>
          <cell r="E379">
            <v>2.92</v>
          </cell>
          <cell r="G379">
            <v>558</v>
          </cell>
        </row>
        <row r="380">
          <cell r="A380" t="str">
            <v>NguyÔn v¨n MËu</v>
          </cell>
          <cell r="B380">
            <v>20214</v>
          </cell>
          <cell r="C380" t="str">
            <v>b¶o vÖ</v>
          </cell>
          <cell r="D380">
            <v>518700.00000000006</v>
          </cell>
          <cell r="E380">
            <v>2.4700000000000002</v>
          </cell>
          <cell r="G380">
            <v>78</v>
          </cell>
        </row>
        <row r="381">
          <cell r="A381" t="str">
            <v>Ph¹m ®øc M­êi</v>
          </cell>
          <cell r="B381">
            <v>25539</v>
          </cell>
          <cell r="C381" t="str">
            <v>s¾t</v>
          </cell>
          <cell r="D381">
            <v>361200</v>
          </cell>
          <cell r="E381">
            <v>1.72</v>
          </cell>
          <cell r="G381">
            <v>605</v>
          </cell>
        </row>
        <row r="382">
          <cell r="A382" t="str">
            <v>L­¬ng v¨n M­êi</v>
          </cell>
          <cell r="B382">
            <v>27519</v>
          </cell>
          <cell r="C382" t="str">
            <v>kÝch kÐo</v>
          </cell>
          <cell r="D382">
            <v>403200</v>
          </cell>
          <cell r="E382">
            <v>1.92</v>
          </cell>
          <cell r="G382">
            <v>457</v>
          </cell>
        </row>
        <row r="383">
          <cell r="A383" t="str">
            <v>Hoµng v¨n M­êi</v>
          </cell>
          <cell r="B383">
            <v>27037</v>
          </cell>
          <cell r="C383" t="str">
            <v>s¾t</v>
          </cell>
          <cell r="D383">
            <v>403200</v>
          </cell>
          <cell r="E383">
            <v>1.92</v>
          </cell>
          <cell r="G383">
            <v>615</v>
          </cell>
        </row>
        <row r="384">
          <cell r="A384" t="str">
            <v>Bïi ®¨ng MiÖn</v>
          </cell>
          <cell r="B384">
            <v>25246</v>
          </cell>
          <cell r="C384" t="str">
            <v>Hµn</v>
          </cell>
          <cell r="D384">
            <v>361200</v>
          </cell>
          <cell r="E384">
            <v>1.72</v>
          </cell>
          <cell r="G384">
            <v>585</v>
          </cell>
        </row>
        <row r="385">
          <cell r="A385" t="str">
            <v>NguyÔn thÞ Miªn</v>
          </cell>
          <cell r="B385">
            <v>20017</v>
          </cell>
          <cell r="C385" t="str">
            <v>nhµ trÎ</v>
          </cell>
          <cell r="D385">
            <v>604800</v>
          </cell>
          <cell r="E385">
            <v>2.88</v>
          </cell>
          <cell r="G385">
            <v>25</v>
          </cell>
        </row>
        <row r="386">
          <cell r="A386" t="str">
            <v>TrÇn v¨n M­êng</v>
          </cell>
          <cell r="B386">
            <v>28477</v>
          </cell>
          <cell r="C386" t="str">
            <v>l¸i cÈu</v>
          </cell>
          <cell r="D386">
            <v>403200</v>
          </cell>
          <cell r="E386">
            <v>1.92</v>
          </cell>
          <cell r="G386">
            <v>478</v>
          </cell>
        </row>
        <row r="387">
          <cell r="A387" t="str">
            <v>Lª xu©n M¹nh</v>
          </cell>
          <cell r="B387">
            <v>27503</v>
          </cell>
          <cell r="C387" t="str">
            <v>l¸i cÈu</v>
          </cell>
          <cell r="D387">
            <v>403200</v>
          </cell>
          <cell r="E387">
            <v>1.92</v>
          </cell>
          <cell r="G387">
            <v>523</v>
          </cell>
        </row>
        <row r="388">
          <cell r="A388" t="str">
            <v>NguyÔn ngäc M¹nh</v>
          </cell>
          <cell r="B388">
            <v>27324</v>
          </cell>
          <cell r="C388" t="str">
            <v>kÝch kÐo</v>
          </cell>
          <cell r="D388">
            <v>428400</v>
          </cell>
          <cell r="E388">
            <v>2.04</v>
          </cell>
          <cell r="G388">
            <v>518</v>
          </cell>
        </row>
        <row r="389">
          <cell r="A389" t="str">
            <v>NguyÔn xu©n M¹nh</v>
          </cell>
          <cell r="B389">
            <v>20821</v>
          </cell>
          <cell r="C389" t="str">
            <v>l¸i bóa</v>
          </cell>
          <cell r="D389">
            <v>596400</v>
          </cell>
          <cell r="E389">
            <v>2.84</v>
          </cell>
          <cell r="G389">
            <v>282</v>
          </cell>
        </row>
        <row r="390">
          <cell r="A390" t="str">
            <v>Vò v¨n M¹nh</v>
          </cell>
          <cell r="B390">
            <v>22815</v>
          </cell>
          <cell r="C390" t="str">
            <v>kÝch kÐo</v>
          </cell>
          <cell r="D390">
            <v>640500</v>
          </cell>
          <cell r="E390">
            <v>3.05</v>
          </cell>
          <cell r="G390">
            <v>157</v>
          </cell>
        </row>
        <row r="391">
          <cell r="A391" t="str">
            <v>Ph¹m v¨n M¹nh</v>
          </cell>
          <cell r="B391">
            <v>28218</v>
          </cell>
          <cell r="C391" t="str">
            <v>l¸i cÈu</v>
          </cell>
          <cell r="D391">
            <v>361200</v>
          </cell>
          <cell r="E391">
            <v>1.72</v>
          </cell>
          <cell r="G391">
            <v>875</v>
          </cell>
        </row>
        <row r="392">
          <cell r="A392" t="str">
            <v>Lª v¨n M¹nh</v>
          </cell>
          <cell r="B392">
            <v>29865</v>
          </cell>
          <cell r="C392" t="str">
            <v>s¾t</v>
          </cell>
          <cell r="D392">
            <v>361200</v>
          </cell>
          <cell r="E392">
            <v>1.72</v>
          </cell>
          <cell r="G392">
            <v>733</v>
          </cell>
        </row>
        <row r="393">
          <cell r="A393" t="str">
            <v>Bïi hïng M¹nh</v>
          </cell>
          <cell r="B393">
            <v>29163</v>
          </cell>
          <cell r="C393" t="str">
            <v>Kü s­ m¸y</v>
          </cell>
          <cell r="D393">
            <v>373800</v>
          </cell>
          <cell r="E393">
            <v>1.78</v>
          </cell>
          <cell r="G393">
            <v>911</v>
          </cell>
        </row>
        <row r="394">
          <cell r="A394" t="str">
            <v>§Æng v¨n Minh</v>
          </cell>
          <cell r="B394">
            <v>22137</v>
          </cell>
          <cell r="C394" t="str">
            <v>TB kh¶o s¸t</v>
          </cell>
          <cell r="D394">
            <v>724500</v>
          </cell>
          <cell r="E394">
            <v>3.45</v>
          </cell>
          <cell r="G394">
            <v>35</v>
          </cell>
        </row>
        <row r="395">
          <cell r="A395" t="str">
            <v>Hoµng v¨n Minh</v>
          </cell>
          <cell r="B395">
            <v>24400</v>
          </cell>
          <cell r="C395" t="str">
            <v>thèng kª</v>
          </cell>
          <cell r="D395">
            <v>424200</v>
          </cell>
          <cell r="E395">
            <v>2.02</v>
          </cell>
          <cell r="G395">
            <v>289</v>
          </cell>
        </row>
        <row r="396">
          <cell r="A396" t="str">
            <v>Lª v¨n Minh</v>
          </cell>
          <cell r="B396">
            <v>22941</v>
          </cell>
          <cell r="C396" t="str">
            <v>kÝch kÐo</v>
          </cell>
          <cell r="D396">
            <v>522900.00000000006</v>
          </cell>
          <cell r="E396">
            <v>2.4900000000000002</v>
          </cell>
          <cell r="G396">
            <v>349</v>
          </cell>
        </row>
        <row r="397">
          <cell r="A397" t="str">
            <v>NguyÔn ®¨ng Minh</v>
          </cell>
          <cell r="B397">
            <v>20549</v>
          </cell>
          <cell r="C397" t="str">
            <v>kÝch kÐo</v>
          </cell>
          <cell r="D397">
            <v>640500</v>
          </cell>
          <cell r="E397">
            <v>3.05</v>
          </cell>
          <cell r="G397">
            <v>159</v>
          </cell>
        </row>
        <row r="398">
          <cell r="A398" t="str">
            <v>NguyÔn h÷u Minh</v>
          </cell>
          <cell r="B398">
            <v>22104</v>
          </cell>
          <cell r="C398" t="str">
            <v>P.BCH</v>
          </cell>
          <cell r="D398">
            <v>688800</v>
          </cell>
          <cell r="E398">
            <v>2.98</v>
          </cell>
          <cell r="F398">
            <v>0.3</v>
          </cell>
          <cell r="G398">
            <v>33</v>
          </cell>
        </row>
        <row r="399">
          <cell r="A399" t="str">
            <v>Ph¹m v¨n Minh</v>
          </cell>
          <cell r="B399">
            <v>20219</v>
          </cell>
          <cell r="C399" t="str">
            <v>kÝch kÐo</v>
          </cell>
          <cell r="D399">
            <v>640500</v>
          </cell>
          <cell r="E399">
            <v>3.05</v>
          </cell>
          <cell r="G399">
            <v>135</v>
          </cell>
        </row>
        <row r="400">
          <cell r="A400" t="str">
            <v>TrÇn ®ång Minh</v>
          </cell>
          <cell r="B400">
            <v>24010</v>
          </cell>
          <cell r="C400" t="str">
            <v>b¶o vÖ</v>
          </cell>
          <cell r="D400">
            <v>522900.00000000006</v>
          </cell>
          <cell r="E400">
            <v>2.4900000000000002</v>
          </cell>
          <cell r="G400">
            <v>354</v>
          </cell>
        </row>
        <row r="401">
          <cell r="A401" t="str">
            <v>TrÇn vò Minh</v>
          </cell>
          <cell r="B401">
            <v>25031</v>
          </cell>
          <cell r="C401" t="str">
            <v>kÝch kÐo</v>
          </cell>
          <cell r="D401">
            <v>428400</v>
          </cell>
          <cell r="E401">
            <v>2.04</v>
          </cell>
          <cell r="G401">
            <v>442</v>
          </cell>
        </row>
        <row r="402">
          <cell r="A402" t="str">
            <v>Mai xu©n Minh</v>
          </cell>
          <cell r="B402">
            <v>29195</v>
          </cell>
          <cell r="C402" t="str">
            <v>S¾t</v>
          </cell>
          <cell r="D402">
            <v>361200</v>
          </cell>
          <cell r="E402">
            <v>1.72</v>
          </cell>
          <cell r="G402">
            <v>643</v>
          </cell>
        </row>
        <row r="403">
          <cell r="A403" t="str">
            <v>Vâ v¨n Minh</v>
          </cell>
          <cell r="B403">
            <v>21208</v>
          </cell>
          <cell r="C403" t="str">
            <v>kÝch kÐo</v>
          </cell>
          <cell r="D403">
            <v>640500</v>
          </cell>
          <cell r="E403">
            <v>3.05</v>
          </cell>
          <cell r="G403">
            <v>134</v>
          </cell>
        </row>
        <row r="404">
          <cell r="A404" t="str">
            <v>NguyÔn ®×nh Minh</v>
          </cell>
          <cell r="B404">
            <v>27691</v>
          </cell>
          <cell r="C404" t="str">
            <v>l¸i xe</v>
          </cell>
          <cell r="D404">
            <v>403200</v>
          </cell>
          <cell r="E404">
            <v>1.92</v>
          </cell>
          <cell r="G404">
            <v>821</v>
          </cell>
        </row>
        <row r="405">
          <cell r="A405" t="str">
            <v>TrÇn xu©n Minh</v>
          </cell>
          <cell r="B405">
            <v>29066</v>
          </cell>
          <cell r="C405" t="str">
            <v>Kü s­ cÇu</v>
          </cell>
          <cell r="D405">
            <v>373800</v>
          </cell>
          <cell r="E405">
            <v>1.78</v>
          </cell>
          <cell r="G405">
            <v>903</v>
          </cell>
        </row>
        <row r="406">
          <cell r="A406" t="str">
            <v>NguyÔn ®¾c Nô</v>
          </cell>
          <cell r="B406">
            <v>20981</v>
          </cell>
          <cell r="C406" t="str">
            <v>vËn hµnh</v>
          </cell>
          <cell r="D406">
            <v>489300</v>
          </cell>
          <cell r="E406">
            <v>2.33</v>
          </cell>
          <cell r="G406">
            <v>239</v>
          </cell>
        </row>
        <row r="407">
          <cell r="A407" t="str">
            <v>Lª Ninh</v>
          </cell>
          <cell r="B407">
            <v>29204</v>
          </cell>
          <cell r="C407" t="str">
            <v>Kü s­ cÇu</v>
          </cell>
          <cell r="D407">
            <v>373800</v>
          </cell>
          <cell r="E407">
            <v>1.78</v>
          </cell>
          <cell r="G407">
            <v>769</v>
          </cell>
        </row>
        <row r="408">
          <cell r="A408" t="str">
            <v>NguyÔn ngäc N¬i</v>
          </cell>
          <cell r="B408">
            <v>18388</v>
          </cell>
          <cell r="C408" t="str">
            <v>PBCH</v>
          </cell>
          <cell r="D408">
            <v>741300</v>
          </cell>
          <cell r="E408">
            <v>3.23</v>
          </cell>
          <cell r="F408">
            <v>0.3</v>
          </cell>
          <cell r="G408">
            <v>154</v>
          </cell>
        </row>
        <row r="409">
          <cell r="A409" t="str">
            <v>NguyÔn thÞ Nói</v>
          </cell>
          <cell r="B409">
            <v>20813</v>
          </cell>
          <cell r="C409" t="str">
            <v>L§PT</v>
          </cell>
          <cell r="D409">
            <v>373800</v>
          </cell>
          <cell r="E409">
            <v>1.78</v>
          </cell>
          <cell r="G409">
            <v>318</v>
          </cell>
        </row>
        <row r="410">
          <cell r="A410" t="str">
            <v>§ç v¨n Nam</v>
          </cell>
          <cell r="B410">
            <v>24765</v>
          </cell>
          <cell r="C410" t="str">
            <v>kÝch kÐo</v>
          </cell>
          <cell r="D410">
            <v>384300</v>
          </cell>
          <cell r="E410">
            <v>1.83</v>
          </cell>
          <cell r="G410">
            <v>809</v>
          </cell>
        </row>
        <row r="411">
          <cell r="A411" t="str">
            <v>§ç nam Nam</v>
          </cell>
          <cell r="B411">
            <v>25648</v>
          </cell>
          <cell r="C411" t="str">
            <v>Phã ban</v>
          </cell>
          <cell r="D411">
            <v>487199.99999999994</v>
          </cell>
          <cell r="E411">
            <v>2.02</v>
          </cell>
          <cell r="F411">
            <v>0.3</v>
          </cell>
          <cell r="G411">
            <v>37</v>
          </cell>
        </row>
        <row r="412">
          <cell r="A412" t="str">
            <v>NguyÔn thµnh Nam</v>
          </cell>
          <cell r="B412">
            <v>28664</v>
          </cell>
          <cell r="C412" t="str">
            <v>s¾t</v>
          </cell>
          <cell r="D412">
            <v>403200</v>
          </cell>
          <cell r="E412">
            <v>1.92</v>
          </cell>
          <cell r="G412">
            <v>519</v>
          </cell>
        </row>
        <row r="413">
          <cell r="A413" t="str">
            <v>NguyÔn v¨n Nam</v>
          </cell>
          <cell r="B413">
            <v>27580</v>
          </cell>
          <cell r="C413" t="str">
            <v>kÝch kÐo</v>
          </cell>
          <cell r="D413">
            <v>428400</v>
          </cell>
          <cell r="E413">
            <v>2.04</v>
          </cell>
          <cell r="G413">
            <v>486</v>
          </cell>
        </row>
        <row r="414">
          <cell r="A414" t="str">
            <v>Ph¹m thµnh Nam</v>
          </cell>
          <cell r="B414">
            <v>27676</v>
          </cell>
          <cell r="C414" t="str">
            <v>kÝch kÐo</v>
          </cell>
          <cell r="D414">
            <v>522900.00000000006</v>
          </cell>
          <cell r="E414">
            <v>2.4900000000000002</v>
          </cell>
          <cell r="G414">
            <v>607</v>
          </cell>
        </row>
        <row r="415">
          <cell r="A415" t="str">
            <v>§inh v¨n Nam</v>
          </cell>
          <cell r="B415">
            <v>27520</v>
          </cell>
          <cell r="C415" t="str">
            <v>P.BCH</v>
          </cell>
          <cell r="D415">
            <v>487199.99999999994</v>
          </cell>
          <cell r="E415">
            <v>2.02</v>
          </cell>
          <cell r="F415">
            <v>0.3</v>
          </cell>
          <cell r="G415">
            <v>609</v>
          </cell>
        </row>
        <row r="416">
          <cell r="A416" t="str">
            <v>NguyÔn v¨n Nam</v>
          </cell>
          <cell r="B416">
            <v>28445</v>
          </cell>
          <cell r="C416" t="str">
            <v>kÝch kÐo</v>
          </cell>
          <cell r="D416">
            <v>384300</v>
          </cell>
          <cell r="E416">
            <v>1.83</v>
          </cell>
          <cell r="G416">
            <v>828</v>
          </cell>
        </row>
        <row r="417">
          <cell r="A417" t="str">
            <v>NguyÔn Xu©n Nam</v>
          </cell>
          <cell r="B417">
            <v>29452</v>
          </cell>
          <cell r="C417" t="str">
            <v>söa ch÷a</v>
          </cell>
          <cell r="D417">
            <v>361200</v>
          </cell>
          <cell r="E417">
            <v>1.72</v>
          </cell>
          <cell r="G417">
            <v>833</v>
          </cell>
        </row>
        <row r="418">
          <cell r="A418" t="str">
            <v>NguyÔn V¨n Nam</v>
          </cell>
          <cell r="B418">
            <v>30319</v>
          </cell>
          <cell r="C418" t="str">
            <v>l¸i cÈu</v>
          </cell>
          <cell r="D418">
            <v>325500</v>
          </cell>
          <cell r="E418">
            <v>1.55</v>
          </cell>
          <cell r="G418">
            <v>893</v>
          </cell>
        </row>
        <row r="419">
          <cell r="A419" t="str">
            <v>TrÇn v¨n N¨m</v>
          </cell>
          <cell r="B419">
            <v>23056</v>
          </cell>
          <cell r="C419" t="str">
            <v>kh¶o s¸t</v>
          </cell>
          <cell r="D419">
            <v>489300</v>
          </cell>
          <cell r="E419">
            <v>2.33</v>
          </cell>
          <cell r="G419">
            <v>38</v>
          </cell>
        </row>
        <row r="420">
          <cell r="A420" t="str">
            <v>L­u v¨n N¨m</v>
          </cell>
          <cell r="B420">
            <v>18388</v>
          </cell>
          <cell r="C420" t="str">
            <v>kÝch kÐo</v>
          </cell>
          <cell r="D420">
            <v>640500</v>
          </cell>
          <cell r="E420">
            <v>3.05</v>
          </cell>
          <cell r="G420">
            <v>166</v>
          </cell>
        </row>
        <row r="421">
          <cell r="A421" t="str">
            <v>NguyÔn v¨n N¨m</v>
          </cell>
          <cell r="B421">
            <v>28897</v>
          </cell>
          <cell r="C421" t="str">
            <v>l¸i cÈu</v>
          </cell>
          <cell r="D421">
            <v>403200</v>
          </cell>
          <cell r="E421">
            <v>1.92</v>
          </cell>
          <cell r="G421">
            <v>578</v>
          </cell>
        </row>
        <row r="422">
          <cell r="A422" t="str">
            <v>NguyÔn c¶nh N¨ng</v>
          </cell>
          <cell r="B422">
            <v>23377</v>
          </cell>
          <cell r="C422" t="str">
            <v>kÝch kÐo</v>
          </cell>
          <cell r="D422">
            <v>428400</v>
          </cell>
          <cell r="E422">
            <v>2.04</v>
          </cell>
          <cell r="G422">
            <v>436</v>
          </cell>
        </row>
        <row r="423">
          <cell r="A423" t="str">
            <v>§ç v¨n N¨ng</v>
          </cell>
          <cell r="B423">
            <v>25561</v>
          </cell>
          <cell r="C423" t="str">
            <v>kÝch kÐo</v>
          </cell>
          <cell r="D423">
            <v>457800.00000000006</v>
          </cell>
          <cell r="E423">
            <v>2.1800000000000002</v>
          </cell>
          <cell r="G423">
            <v>221</v>
          </cell>
        </row>
        <row r="424">
          <cell r="A424" t="str">
            <v>NguyÔn v¨n Ninh</v>
          </cell>
          <cell r="B424">
            <v>26910</v>
          </cell>
          <cell r="C424" t="str">
            <v>kh¶o s¸t</v>
          </cell>
          <cell r="D424">
            <v>361200</v>
          </cell>
          <cell r="E424">
            <v>1.72</v>
          </cell>
          <cell r="G424">
            <v>715</v>
          </cell>
        </row>
        <row r="425">
          <cell r="A425" t="str">
            <v>Ph¹m hoµng Ninh</v>
          </cell>
          <cell r="B425">
            <v>27254</v>
          </cell>
          <cell r="C425" t="str">
            <v>kÝch kÐo</v>
          </cell>
          <cell r="D425">
            <v>428400</v>
          </cell>
          <cell r="E425">
            <v>2.04</v>
          </cell>
          <cell r="G425">
            <v>414</v>
          </cell>
        </row>
        <row r="426">
          <cell r="A426" t="str">
            <v>Hoµng v¨n Ninh</v>
          </cell>
          <cell r="B426">
            <v>19077</v>
          </cell>
          <cell r="C426" t="str">
            <v>kÝch kÐo</v>
          </cell>
          <cell r="D426">
            <v>522900.00000000006</v>
          </cell>
          <cell r="E426">
            <v>2.4900000000000002</v>
          </cell>
          <cell r="G426">
            <v>188</v>
          </cell>
        </row>
        <row r="427">
          <cell r="A427" t="str">
            <v>Khæng thanh N«ng</v>
          </cell>
          <cell r="B427">
            <v>19525</v>
          </cell>
          <cell r="C427" t="str">
            <v>l¸i cÈu</v>
          </cell>
          <cell r="D427">
            <v>596400</v>
          </cell>
          <cell r="E427">
            <v>2.84</v>
          </cell>
          <cell r="G427">
            <v>579</v>
          </cell>
        </row>
        <row r="428">
          <cell r="A428" t="str">
            <v>§Æng thÞ Ngµ</v>
          </cell>
          <cell r="B428">
            <v>22010</v>
          </cell>
          <cell r="C428" t="str">
            <v>L§PT</v>
          </cell>
          <cell r="D428">
            <v>560700</v>
          </cell>
          <cell r="E428">
            <v>2.67</v>
          </cell>
          <cell r="G428">
            <v>307</v>
          </cell>
        </row>
        <row r="429">
          <cell r="A429" t="str">
            <v>Ph¹m quang Nga</v>
          </cell>
          <cell r="B429">
            <v>22798</v>
          </cell>
          <cell r="C429" t="str">
            <v>kÝch kÐo</v>
          </cell>
          <cell r="D429">
            <v>522900.00000000006</v>
          </cell>
          <cell r="E429">
            <v>2.4900000000000002</v>
          </cell>
          <cell r="G429">
            <v>204</v>
          </cell>
        </row>
        <row r="430">
          <cell r="A430" t="str">
            <v>Bïi thÞ Nga</v>
          </cell>
          <cell r="B430">
            <v>23365</v>
          </cell>
          <cell r="C430" t="str">
            <v>v¨n th­</v>
          </cell>
          <cell r="D430">
            <v>508200</v>
          </cell>
          <cell r="E430">
            <v>2.42</v>
          </cell>
          <cell r="G430">
            <v>9</v>
          </cell>
        </row>
        <row r="431">
          <cell r="A431" t="str">
            <v>Ph¹m thÞ Nga</v>
          </cell>
          <cell r="B431">
            <v>26310</v>
          </cell>
          <cell r="C431" t="str">
            <v>L§PT</v>
          </cell>
          <cell r="D431">
            <v>373800</v>
          </cell>
          <cell r="E431">
            <v>1.78</v>
          </cell>
          <cell r="G431">
            <v>125</v>
          </cell>
        </row>
        <row r="432">
          <cell r="A432" t="str">
            <v>§ç b¸ NghÞ</v>
          </cell>
          <cell r="B432">
            <v>23240</v>
          </cell>
          <cell r="C432" t="str">
            <v>kÝch kÐo</v>
          </cell>
          <cell r="D432">
            <v>522900.00000000006</v>
          </cell>
          <cell r="E432">
            <v>2.4900000000000002</v>
          </cell>
          <cell r="G432">
            <v>257</v>
          </cell>
        </row>
        <row r="433">
          <cell r="A433" t="str">
            <v>Ng« v¨n Nghi</v>
          </cell>
          <cell r="B433">
            <v>21773</v>
          </cell>
          <cell r="C433" t="str">
            <v>kÝch kÐo</v>
          </cell>
          <cell r="D433">
            <v>522900.00000000006</v>
          </cell>
          <cell r="E433">
            <v>2.4900000000000002</v>
          </cell>
          <cell r="G433">
            <v>205</v>
          </cell>
        </row>
        <row r="434">
          <cell r="A434" t="str">
            <v>NguyÔn v¨n NghÜa</v>
          </cell>
          <cell r="B434">
            <v>28864</v>
          </cell>
          <cell r="C434" t="str">
            <v>söa ch÷a</v>
          </cell>
          <cell r="D434">
            <v>361200</v>
          </cell>
          <cell r="E434">
            <v>1.72</v>
          </cell>
          <cell r="G434">
            <v>776</v>
          </cell>
        </row>
        <row r="435">
          <cell r="A435" t="str">
            <v>§µo ngäc NghÜa</v>
          </cell>
          <cell r="B435">
            <v>25373</v>
          </cell>
          <cell r="C435" t="str">
            <v>kÝch kÐo</v>
          </cell>
          <cell r="D435">
            <v>428400</v>
          </cell>
          <cell r="E435">
            <v>2.04</v>
          </cell>
          <cell r="G435">
            <v>460</v>
          </cell>
        </row>
        <row r="436">
          <cell r="A436" t="str">
            <v>NguyÔn ®øc NghÜa</v>
          </cell>
          <cell r="B436">
            <v>27396</v>
          </cell>
          <cell r="C436" t="str">
            <v>s¾t</v>
          </cell>
          <cell r="D436">
            <v>403200</v>
          </cell>
          <cell r="E436">
            <v>1.92</v>
          </cell>
          <cell r="G436">
            <v>521</v>
          </cell>
        </row>
        <row r="437">
          <cell r="A437" t="str">
            <v>TrÇn träng NghÜa</v>
          </cell>
          <cell r="B437">
            <v>28418</v>
          </cell>
          <cell r="C437" t="str">
            <v>kÝch kÐo</v>
          </cell>
          <cell r="D437">
            <v>428400</v>
          </cell>
          <cell r="E437">
            <v>2.04</v>
          </cell>
          <cell r="G437">
            <v>495</v>
          </cell>
        </row>
        <row r="438">
          <cell r="A438" t="str">
            <v>Ng« thÕ NghÜa</v>
          </cell>
          <cell r="B438">
            <v>22937</v>
          </cell>
          <cell r="C438" t="str">
            <v>phã gi¸m ®èc</v>
          </cell>
          <cell r="D438">
            <v>1045800.0000000001</v>
          </cell>
          <cell r="E438">
            <v>4.9800000000000004</v>
          </cell>
          <cell r="G438">
            <v>122</v>
          </cell>
        </row>
        <row r="439">
          <cell r="A439" t="str">
            <v>TrÇn v¨n NghÜa</v>
          </cell>
          <cell r="B439">
            <v>30575</v>
          </cell>
          <cell r="C439" t="str">
            <v>kÝch kÐo</v>
          </cell>
          <cell r="D439">
            <v>384300</v>
          </cell>
          <cell r="E439">
            <v>1.83</v>
          </cell>
          <cell r="G439">
            <v>865</v>
          </cell>
        </row>
        <row r="440">
          <cell r="A440" t="str">
            <v>Hoµng th¸i Ngäc</v>
          </cell>
          <cell r="B440">
            <v>28568</v>
          </cell>
          <cell r="C440" t="str">
            <v>®iÖn</v>
          </cell>
          <cell r="D440">
            <v>403200</v>
          </cell>
          <cell r="E440">
            <v>1.92</v>
          </cell>
          <cell r="G440">
            <v>554</v>
          </cell>
        </row>
        <row r="441">
          <cell r="A441" t="str">
            <v>Hå thÞ BÝch Ngäc</v>
          </cell>
          <cell r="B441">
            <v>28881</v>
          </cell>
          <cell r="C441" t="str">
            <v>cö nh©n KT</v>
          </cell>
          <cell r="D441">
            <v>373800</v>
          </cell>
          <cell r="E441">
            <v>1.78</v>
          </cell>
          <cell r="G441">
            <v>767</v>
          </cell>
        </row>
        <row r="442">
          <cell r="A442" t="str">
            <v>TrÇn v¨n NgËn</v>
          </cell>
          <cell r="B442">
            <v>26078</v>
          </cell>
          <cell r="C442" t="str">
            <v>kÝch kÐo</v>
          </cell>
          <cell r="D442">
            <v>522900.00000000006</v>
          </cell>
          <cell r="E442">
            <v>2.4900000000000002</v>
          </cell>
          <cell r="G442">
            <v>448</v>
          </cell>
        </row>
        <row r="443">
          <cell r="A443" t="str">
            <v>NguyÔn xu©n Ngo¹i</v>
          </cell>
          <cell r="B443">
            <v>22829</v>
          </cell>
          <cell r="C443" t="str">
            <v>y tÕ</v>
          </cell>
          <cell r="D443">
            <v>508200</v>
          </cell>
          <cell r="E443">
            <v>2.42</v>
          </cell>
          <cell r="G443">
            <v>30</v>
          </cell>
        </row>
        <row r="444">
          <cell r="A444" t="str">
            <v>NguyÔn ®¨ng Nh·</v>
          </cell>
          <cell r="B444">
            <v>20090</v>
          </cell>
          <cell r="C444" t="str">
            <v>s¾t</v>
          </cell>
          <cell r="D444">
            <v>724500</v>
          </cell>
          <cell r="E444">
            <v>3.45</v>
          </cell>
          <cell r="G444">
            <v>355</v>
          </cell>
        </row>
        <row r="445">
          <cell r="A445" t="str">
            <v>NguyÔn v¨n Nha</v>
          </cell>
          <cell r="B445">
            <v>21832</v>
          </cell>
          <cell r="C445" t="str">
            <v>hµn</v>
          </cell>
          <cell r="D445">
            <v>617400</v>
          </cell>
          <cell r="E445">
            <v>2.94</v>
          </cell>
          <cell r="G445">
            <v>399</v>
          </cell>
        </row>
        <row r="446">
          <cell r="A446" t="str">
            <v>§ç thÞ Nhi</v>
          </cell>
          <cell r="B446">
            <v>19488</v>
          </cell>
          <cell r="C446" t="str">
            <v>cÊp d­ìng</v>
          </cell>
          <cell r="D446">
            <v>573300</v>
          </cell>
          <cell r="E446">
            <v>2.73</v>
          </cell>
          <cell r="G446">
            <v>335</v>
          </cell>
        </row>
        <row r="447">
          <cell r="A447" t="str">
            <v>NguyÔn do·n Nho</v>
          </cell>
          <cell r="B447">
            <v>23126</v>
          </cell>
          <cell r="C447" t="str">
            <v>kÝch kÐo</v>
          </cell>
          <cell r="D447">
            <v>384300</v>
          </cell>
          <cell r="E447">
            <v>1.83</v>
          </cell>
          <cell r="G447">
            <v>840</v>
          </cell>
        </row>
        <row r="448">
          <cell r="A448" t="str">
            <v>Ph¹m v¨n Nho</v>
          </cell>
          <cell r="B448">
            <v>18227</v>
          </cell>
          <cell r="C448" t="str">
            <v>l¸i bóa</v>
          </cell>
          <cell r="D448">
            <v>596400</v>
          </cell>
          <cell r="E448">
            <v>2.84</v>
          </cell>
          <cell r="G448">
            <v>90</v>
          </cell>
        </row>
        <row r="449">
          <cell r="A449" t="str">
            <v>NguyÔn thµnh Nh©n</v>
          </cell>
          <cell r="B449">
            <v>20313</v>
          </cell>
          <cell r="C449" t="str">
            <v>kÝch kÐo</v>
          </cell>
          <cell r="D449">
            <v>640500</v>
          </cell>
          <cell r="E449">
            <v>3.05</v>
          </cell>
          <cell r="G449">
            <v>116</v>
          </cell>
        </row>
        <row r="450">
          <cell r="A450" t="str">
            <v>Tr­¬ng ®×nh Nh©n</v>
          </cell>
          <cell r="B450">
            <v>20593</v>
          </cell>
          <cell r="C450" t="str">
            <v>nÒ</v>
          </cell>
          <cell r="D450">
            <v>560700</v>
          </cell>
          <cell r="E450">
            <v>2.67</v>
          </cell>
          <cell r="G450">
            <v>132</v>
          </cell>
        </row>
        <row r="451">
          <cell r="A451" t="str">
            <v>NguyÔn v¨n Nh©m</v>
          </cell>
          <cell r="B451">
            <v>26360</v>
          </cell>
          <cell r="C451" t="str">
            <v>kh¶o s¸t</v>
          </cell>
          <cell r="D451">
            <v>403200</v>
          </cell>
          <cell r="E451">
            <v>1.92</v>
          </cell>
          <cell r="G451">
            <v>550</v>
          </cell>
        </row>
        <row r="452">
          <cell r="A452" t="str">
            <v>NguyÔn v¨n Nh©m</v>
          </cell>
          <cell r="B452">
            <v>23072</v>
          </cell>
          <cell r="C452" t="str">
            <v>kÝch kÐo</v>
          </cell>
          <cell r="D452">
            <v>522900.00000000006</v>
          </cell>
          <cell r="E452">
            <v>2.4900000000000002</v>
          </cell>
          <cell r="G452">
            <v>144</v>
          </cell>
        </row>
        <row r="453">
          <cell r="A453" t="str">
            <v>NguyÔn h÷u NhËt</v>
          </cell>
          <cell r="B453">
            <v>19780</v>
          </cell>
          <cell r="C453" t="str">
            <v>vËn hµnh</v>
          </cell>
          <cell r="D453">
            <v>596400</v>
          </cell>
          <cell r="E453">
            <v>2.84</v>
          </cell>
          <cell r="G453">
            <v>391</v>
          </cell>
        </row>
        <row r="454">
          <cell r="A454" t="str">
            <v>NguyÔn mËu Nh­ng</v>
          </cell>
          <cell r="B454">
            <v>18301</v>
          </cell>
          <cell r="C454" t="str">
            <v>kÝch kÐo</v>
          </cell>
          <cell r="D454">
            <v>640500</v>
          </cell>
          <cell r="E454">
            <v>3.05</v>
          </cell>
          <cell r="G454">
            <v>253</v>
          </cell>
        </row>
        <row r="455">
          <cell r="A455" t="str">
            <v>Ph¹m h÷u Nhiªn</v>
          </cell>
          <cell r="B455">
            <v>28642</v>
          </cell>
          <cell r="C455" t="str">
            <v>s¾t</v>
          </cell>
          <cell r="D455">
            <v>361200</v>
          </cell>
          <cell r="E455">
            <v>1.72</v>
          </cell>
          <cell r="G455">
            <v>727</v>
          </cell>
        </row>
        <row r="456">
          <cell r="A456" t="str">
            <v>Cao thÞ LÖ</v>
          </cell>
          <cell r="B456">
            <v>22583</v>
          </cell>
          <cell r="C456" t="str">
            <v>nhµ trÎ</v>
          </cell>
          <cell r="D456">
            <v>482999.99999999994</v>
          </cell>
          <cell r="E456">
            <v>2.2999999999999998</v>
          </cell>
          <cell r="G456">
            <v>23</v>
          </cell>
        </row>
        <row r="457">
          <cell r="A457" t="str">
            <v>Bïi sinh Lª</v>
          </cell>
          <cell r="B457">
            <v>27230</v>
          </cell>
          <cell r="C457" t="str">
            <v>L¸i xe</v>
          </cell>
          <cell r="E457">
            <v>1.7</v>
          </cell>
          <cell r="G457">
            <v>886</v>
          </cell>
        </row>
        <row r="458">
          <cell r="A458" t="str">
            <v>L­¬ng v¨n Lý</v>
          </cell>
          <cell r="B458">
            <v>19359</v>
          </cell>
          <cell r="C458" t="str">
            <v>BCH</v>
          </cell>
          <cell r="D458">
            <v>886200</v>
          </cell>
          <cell r="E458">
            <v>3.82</v>
          </cell>
          <cell r="F458">
            <v>0.4</v>
          </cell>
          <cell r="G458">
            <v>52</v>
          </cell>
        </row>
        <row r="459">
          <cell r="A459" t="str">
            <v>Phan ®×nh Ly</v>
          </cell>
          <cell r="B459">
            <v>26864</v>
          </cell>
          <cell r="C459" t="str">
            <v>l¸i cÈu</v>
          </cell>
          <cell r="D459">
            <v>361200</v>
          </cell>
          <cell r="E459">
            <v>1.72</v>
          </cell>
          <cell r="G459">
            <v>877</v>
          </cell>
        </row>
        <row r="460">
          <cell r="A460" t="str">
            <v>NguyÔn v¨n L©m</v>
          </cell>
          <cell r="B460">
            <v>24328</v>
          </cell>
          <cell r="C460" t="str">
            <v>BCH</v>
          </cell>
          <cell r="D460">
            <v>762300</v>
          </cell>
          <cell r="E460">
            <v>3.23</v>
          </cell>
          <cell r="F460">
            <v>0.4</v>
          </cell>
          <cell r="G460">
            <v>84</v>
          </cell>
        </row>
        <row r="461">
          <cell r="A461" t="str">
            <v>NguyÔn v¨n L©m</v>
          </cell>
          <cell r="B461">
            <v>22342</v>
          </cell>
          <cell r="C461" t="str">
            <v>kÝch kÐo</v>
          </cell>
          <cell r="D461">
            <v>522900.00000000006</v>
          </cell>
          <cell r="E461">
            <v>2.4900000000000002</v>
          </cell>
          <cell r="G461">
            <v>256</v>
          </cell>
        </row>
        <row r="462">
          <cell r="A462" t="str">
            <v>TrÇn v¨n L©n</v>
          </cell>
          <cell r="B462">
            <v>26860</v>
          </cell>
          <cell r="C462" t="str">
            <v>P.BCH</v>
          </cell>
          <cell r="D462">
            <v>445200</v>
          </cell>
          <cell r="E462">
            <v>1.82</v>
          </cell>
          <cell r="F462">
            <v>0.3</v>
          </cell>
          <cell r="G462">
            <v>413</v>
          </cell>
        </row>
        <row r="463">
          <cell r="A463" t="str">
            <v>NguyÔn phi L©n</v>
          </cell>
          <cell r="B463">
            <v>27956</v>
          </cell>
          <cell r="C463" t="str">
            <v>kü thuËt</v>
          </cell>
          <cell r="D463">
            <v>373800</v>
          </cell>
          <cell r="E463">
            <v>1.78</v>
          </cell>
          <cell r="G463">
            <v>709</v>
          </cell>
        </row>
        <row r="464">
          <cell r="A464" t="str">
            <v>Ph¹m ®øc L­u</v>
          </cell>
          <cell r="B464">
            <v>23377</v>
          </cell>
          <cell r="C464" t="str">
            <v>l¸i xe</v>
          </cell>
          <cell r="D464">
            <v>644700</v>
          </cell>
          <cell r="E464">
            <v>3.07</v>
          </cell>
          <cell r="G464">
            <v>20</v>
          </cell>
        </row>
        <row r="465">
          <cell r="A465" t="str">
            <v>TrÇn xu©n L­u</v>
          </cell>
          <cell r="B465">
            <v>27840</v>
          </cell>
          <cell r="C465" t="str">
            <v>kÝch kÐo</v>
          </cell>
          <cell r="D465">
            <v>428400</v>
          </cell>
          <cell r="E465">
            <v>2.04</v>
          </cell>
          <cell r="G465">
            <v>499</v>
          </cell>
        </row>
        <row r="466">
          <cell r="A466" t="str">
            <v>NguyÔn thÕ L­u</v>
          </cell>
          <cell r="B466">
            <v>26361</v>
          </cell>
          <cell r="C466" t="str">
            <v>kÝch kÐo</v>
          </cell>
          <cell r="D466">
            <v>428400</v>
          </cell>
          <cell r="E466">
            <v>2.04</v>
          </cell>
          <cell r="G466">
            <v>437</v>
          </cell>
        </row>
        <row r="467">
          <cell r="A467" t="str">
            <v>Hoµng minh Lùc</v>
          </cell>
          <cell r="B467">
            <v>23184</v>
          </cell>
          <cell r="C467" t="str">
            <v>kÝch kÐo</v>
          </cell>
          <cell r="D467">
            <v>428400</v>
          </cell>
          <cell r="E467">
            <v>2.04</v>
          </cell>
          <cell r="G467">
            <v>138</v>
          </cell>
        </row>
        <row r="468">
          <cell r="A468" t="str">
            <v>NguyÔn v¨n Lùc</v>
          </cell>
          <cell r="B468">
            <v>21028</v>
          </cell>
          <cell r="C468" t="str">
            <v>kÝch kÐo</v>
          </cell>
          <cell r="D468">
            <v>640500</v>
          </cell>
          <cell r="E468">
            <v>3.05</v>
          </cell>
          <cell r="G468">
            <v>258</v>
          </cell>
        </row>
        <row r="469">
          <cell r="A469" t="str">
            <v>Ng« v¨n Lùc</v>
          </cell>
          <cell r="B469">
            <v>28439</v>
          </cell>
          <cell r="C469" t="str">
            <v>s¾t</v>
          </cell>
          <cell r="D469">
            <v>403200</v>
          </cell>
          <cell r="E469">
            <v>1.92</v>
          </cell>
          <cell r="G469">
            <v>453</v>
          </cell>
        </row>
        <row r="470">
          <cell r="A470" t="str">
            <v>NguyÔn v¨n Lùc B</v>
          </cell>
          <cell r="B470">
            <v>28611</v>
          </cell>
          <cell r="C470" t="str">
            <v>kÝch kÐo</v>
          </cell>
          <cell r="D470">
            <v>384300</v>
          </cell>
          <cell r="E470">
            <v>1.83</v>
          </cell>
          <cell r="G470">
            <v>748</v>
          </cell>
        </row>
        <row r="471">
          <cell r="A471" t="str">
            <v>H¬µng ®¾c Léc</v>
          </cell>
          <cell r="B471">
            <v>21119</v>
          </cell>
          <cell r="C471" t="str">
            <v>kÝch kÐo</v>
          </cell>
          <cell r="D471">
            <v>640500</v>
          </cell>
          <cell r="E471">
            <v>3.05</v>
          </cell>
          <cell r="G471">
            <v>160</v>
          </cell>
        </row>
        <row r="472">
          <cell r="A472" t="str">
            <v>Ph¹m quang LËp</v>
          </cell>
          <cell r="B472">
            <v>21460</v>
          </cell>
          <cell r="C472" t="str">
            <v>kÝch kÐo</v>
          </cell>
          <cell r="D472">
            <v>522900.00000000006</v>
          </cell>
          <cell r="E472">
            <v>2.4900000000000002</v>
          </cell>
          <cell r="G472">
            <v>229</v>
          </cell>
        </row>
        <row r="473">
          <cell r="A473" t="str">
            <v>TrÇn nh­ Lan</v>
          </cell>
          <cell r="B473">
            <v>23163</v>
          </cell>
          <cell r="C473" t="str">
            <v>l¸i xe</v>
          </cell>
          <cell r="D473">
            <v>644700</v>
          </cell>
          <cell r="E473">
            <v>3.07</v>
          </cell>
          <cell r="G473">
            <v>65</v>
          </cell>
        </row>
        <row r="474">
          <cell r="A474" t="str">
            <v>NguyÔn ®øc Lîi</v>
          </cell>
          <cell r="B474">
            <v>29544</v>
          </cell>
          <cell r="C474" t="str">
            <v>hµn</v>
          </cell>
          <cell r="D474">
            <v>384300</v>
          </cell>
          <cell r="E474">
            <v>1.83</v>
          </cell>
          <cell r="G474">
            <v>660</v>
          </cell>
        </row>
        <row r="475">
          <cell r="A475" t="str">
            <v>Lª ®øc Lîi</v>
          </cell>
          <cell r="B475">
            <v>19166</v>
          </cell>
          <cell r="C475" t="str">
            <v>X­ëng CK</v>
          </cell>
          <cell r="D475">
            <v>886200</v>
          </cell>
          <cell r="E475">
            <v>3.82</v>
          </cell>
          <cell r="F475">
            <v>0.4</v>
          </cell>
          <cell r="G475">
            <v>60</v>
          </cell>
        </row>
        <row r="476">
          <cell r="A476" t="str">
            <v>Lª ®øc Lîi-B</v>
          </cell>
          <cell r="B476">
            <v>27427</v>
          </cell>
          <cell r="C476" t="str">
            <v>kÝch kÐo</v>
          </cell>
          <cell r="D476">
            <v>428400</v>
          </cell>
          <cell r="E476">
            <v>2.04</v>
          </cell>
          <cell r="G476">
            <v>555</v>
          </cell>
        </row>
        <row r="477">
          <cell r="A477" t="str">
            <v>Chu xu©n Lai</v>
          </cell>
          <cell r="B477">
            <v>27548</v>
          </cell>
          <cell r="C477" t="str">
            <v>T. B Khe c¹c</v>
          </cell>
          <cell r="D477">
            <v>558599.99999999988</v>
          </cell>
          <cell r="E477">
            <v>2.2599999999999998</v>
          </cell>
          <cell r="F477">
            <v>0.4</v>
          </cell>
          <cell r="G477">
            <v>580</v>
          </cell>
        </row>
        <row r="478">
          <cell r="A478" t="str">
            <v>NguyÔn h÷u Lai</v>
          </cell>
          <cell r="B478">
            <v>20292</v>
          </cell>
          <cell r="C478" t="str">
            <v>l¸i xe</v>
          </cell>
          <cell r="D478">
            <v>644700</v>
          </cell>
          <cell r="E478">
            <v>3.07</v>
          </cell>
          <cell r="G478">
            <v>471</v>
          </cell>
        </row>
        <row r="479">
          <cell r="A479" t="str">
            <v>Tr­¬ng xu©n Lai</v>
          </cell>
          <cell r="B479">
            <v>20116</v>
          </cell>
          <cell r="C479" t="str">
            <v>kÝch kÐo</v>
          </cell>
          <cell r="D479">
            <v>783300</v>
          </cell>
          <cell r="E479">
            <v>3.73</v>
          </cell>
          <cell r="G479">
            <v>117</v>
          </cell>
        </row>
        <row r="480">
          <cell r="A480" t="str">
            <v>Giang v¨n LiÔu</v>
          </cell>
          <cell r="B480">
            <v>21440</v>
          </cell>
          <cell r="C480" t="str">
            <v>söa ch÷a</v>
          </cell>
          <cell r="D480">
            <v>596400</v>
          </cell>
          <cell r="E480">
            <v>2.84</v>
          </cell>
          <cell r="G480">
            <v>269</v>
          </cell>
        </row>
        <row r="481">
          <cell r="A481" t="str">
            <v>NguyÔn nh­ LiÖu</v>
          </cell>
          <cell r="B481">
            <v>26949</v>
          </cell>
          <cell r="C481" t="str">
            <v>kÝch kÐo</v>
          </cell>
          <cell r="D481">
            <v>384300</v>
          </cell>
          <cell r="E481">
            <v>1.83</v>
          </cell>
          <cell r="G481">
            <v>883</v>
          </cell>
        </row>
        <row r="482">
          <cell r="A482" t="str">
            <v>Ph¹m v¨n Liªm</v>
          </cell>
          <cell r="B482">
            <v>24539</v>
          </cell>
          <cell r="C482" t="str">
            <v>kÝch kÐo</v>
          </cell>
          <cell r="D482">
            <v>428400</v>
          </cell>
          <cell r="E482">
            <v>2.04</v>
          </cell>
          <cell r="G482">
            <v>464</v>
          </cell>
        </row>
        <row r="483">
          <cell r="A483" t="str">
            <v>Bïi thä LiÔm</v>
          </cell>
          <cell r="B483">
            <v>19013</v>
          </cell>
          <cell r="C483" t="str">
            <v>l¸i cÈu</v>
          </cell>
          <cell r="D483">
            <v>596400</v>
          </cell>
          <cell r="E483">
            <v>2.84</v>
          </cell>
          <cell r="G483">
            <v>283</v>
          </cell>
        </row>
        <row r="484">
          <cell r="A484" t="str">
            <v>NguyÔn v¨n Linh</v>
          </cell>
          <cell r="B484">
            <v>27937</v>
          </cell>
          <cell r="C484" t="str">
            <v>kÝch kÐo</v>
          </cell>
          <cell r="D484">
            <v>428400</v>
          </cell>
          <cell r="E484">
            <v>2.04</v>
          </cell>
          <cell r="G484">
            <v>492</v>
          </cell>
        </row>
        <row r="485">
          <cell r="A485" t="str">
            <v>NguyÔn v¨n Linh</v>
          </cell>
          <cell r="B485">
            <v>29265</v>
          </cell>
          <cell r="C485" t="str">
            <v>l¸i cÈu</v>
          </cell>
          <cell r="D485">
            <v>361200</v>
          </cell>
          <cell r="E485">
            <v>1.72</v>
          </cell>
          <cell r="G485">
            <v>783</v>
          </cell>
        </row>
        <row r="486">
          <cell r="A486" t="str">
            <v>NguyÔn h÷u Linh</v>
          </cell>
          <cell r="B486">
            <v>29138</v>
          </cell>
          <cell r="C486" t="str">
            <v>®iÖn</v>
          </cell>
          <cell r="D486">
            <v>361200</v>
          </cell>
          <cell r="E486">
            <v>1.72</v>
          </cell>
          <cell r="G486">
            <v>738</v>
          </cell>
        </row>
        <row r="487">
          <cell r="A487" t="str">
            <v>NguyÔn thÞ Loan</v>
          </cell>
          <cell r="B487">
            <v>22143</v>
          </cell>
          <cell r="C487" t="str">
            <v>Gi÷ trÎ</v>
          </cell>
          <cell r="D487">
            <v>457800.00000000006</v>
          </cell>
          <cell r="E487">
            <v>2.1800000000000002</v>
          </cell>
          <cell r="G487">
            <v>22</v>
          </cell>
        </row>
        <row r="488">
          <cell r="A488" t="str">
            <v>Lß träng Loan</v>
          </cell>
          <cell r="B488">
            <v>28280</v>
          </cell>
          <cell r="C488" t="str">
            <v>KS m¸y</v>
          </cell>
          <cell r="D488">
            <v>373800</v>
          </cell>
          <cell r="E488">
            <v>1.78</v>
          </cell>
          <cell r="G488">
            <v>789</v>
          </cell>
        </row>
        <row r="489">
          <cell r="A489" t="str">
            <v>§ç v¨n Léng</v>
          </cell>
          <cell r="B489">
            <v>19555</v>
          </cell>
          <cell r="C489" t="str">
            <v>hµn</v>
          </cell>
          <cell r="D489">
            <v>596400</v>
          </cell>
          <cell r="E489">
            <v>2.84</v>
          </cell>
          <cell r="G489">
            <v>71</v>
          </cell>
        </row>
        <row r="490">
          <cell r="A490" t="str">
            <v>Bïi v¨n L¸ng</v>
          </cell>
          <cell r="B490">
            <v>21549</v>
          </cell>
          <cell r="C490" t="str">
            <v>l¸i xe</v>
          </cell>
          <cell r="D490">
            <v>522900.00000000006</v>
          </cell>
          <cell r="E490">
            <v>2.4900000000000002</v>
          </cell>
          <cell r="G490">
            <v>667</v>
          </cell>
        </row>
        <row r="491">
          <cell r="A491" t="str">
            <v>NguyÔn v¨n Lu©n</v>
          </cell>
          <cell r="B491">
            <v>21040</v>
          </cell>
          <cell r="C491" t="str">
            <v>kÝch kÐo</v>
          </cell>
          <cell r="D491">
            <v>640500</v>
          </cell>
          <cell r="E491">
            <v>3.05</v>
          </cell>
          <cell r="G491">
            <v>350</v>
          </cell>
        </row>
        <row r="492">
          <cell r="A492" t="str">
            <v>Lª v¨n LuËn</v>
          </cell>
          <cell r="B492">
            <v>23146</v>
          </cell>
          <cell r="C492" t="str">
            <v>kÝch kÐo</v>
          </cell>
          <cell r="D492">
            <v>428400</v>
          </cell>
          <cell r="E492">
            <v>2.04</v>
          </cell>
          <cell r="G492">
            <v>163</v>
          </cell>
        </row>
        <row r="493">
          <cell r="A493" t="str">
            <v>Hoµng c«ng LuËn</v>
          </cell>
          <cell r="B493">
            <v>29977</v>
          </cell>
          <cell r="C493" t="str">
            <v>s¾t</v>
          </cell>
          <cell r="D493">
            <v>361200</v>
          </cell>
          <cell r="E493">
            <v>1.72</v>
          </cell>
          <cell r="G493">
            <v>795</v>
          </cell>
        </row>
        <row r="494">
          <cell r="A494" t="str">
            <v>Lª v¨n Long</v>
          </cell>
          <cell r="B494">
            <v>22103</v>
          </cell>
          <cell r="C494" t="str">
            <v>b¶o vÖ</v>
          </cell>
          <cell r="D494">
            <v>640500</v>
          </cell>
          <cell r="E494">
            <v>3.05</v>
          </cell>
          <cell r="G494">
            <v>369</v>
          </cell>
        </row>
        <row r="495">
          <cell r="A495" t="str">
            <v>NguyÔn th¨ng Long</v>
          </cell>
          <cell r="B495">
            <v>21758</v>
          </cell>
          <cell r="C495" t="str">
            <v>kÝch kÐo</v>
          </cell>
          <cell r="D495">
            <v>522900.00000000006</v>
          </cell>
          <cell r="E495">
            <v>2.4900000000000002</v>
          </cell>
          <cell r="G495">
            <v>255</v>
          </cell>
        </row>
        <row r="496">
          <cell r="A496" t="str">
            <v>NguyÔn v¨n Long</v>
          </cell>
          <cell r="B496">
            <v>27770</v>
          </cell>
          <cell r="C496" t="str">
            <v>kÝch kÐo</v>
          </cell>
          <cell r="D496">
            <v>428400</v>
          </cell>
          <cell r="E496">
            <v>2.04</v>
          </cell>
          <cell r="G496">
            <v>488</v>
          </cell>
        </row>
        <row r="497">
          <cell r="A497" t="str">
            <v>Ph¹m mai Long</v>
          </cell>
          <cell r="B497">
            <v>27555</v>
          </cell>
          <cell r="C497" t="str">
            <v>s¾t</v>
          </cell>
          <cell r="D497">
            <v>489300</v>
          </cell>
          <cell r="E497">
            <v>2.33</v>
          </cell>
          <cell r="G497">
            <v>424</v>
          </cell>
        </row>
        <row r="498">
          <cell r="A498" t="str">
            <v>TrÇn danh Long</v>
          </cell>
          <cell r="B498">
            <v>23317</v>
          </cell>
          <cell r="C498" t="str">
            <v>Hµn</v>
          </cell>
          <cell r="D498">
            <v>596400</v>
          </cell>
          <cell r="E498">
            <v>2.84</v>
          </cell>
          <cell r="G498">
            <v>237</v>
          </cell>
        </row>
        <row r="499">
          <cell r="A499" t="str">
            <v>§oµn h¶i Long</v>
          </cell>
          <cell r="B499">
            <v>27333</v>
          </cell>
          <cell r="C499" t="str">
            <v>l¸i xe</v>
          </cell>
          <cell r="D499">
            <v>512400</v>
          </cell>
          <cell r="E499">
            <v>2.44</v>
          </cell>
          <cell r="G499">
            <v>588</v>
          </cell>
        </row>
        <row r="500">
          <cell r="A500" t="str">
            <v>§ç ®øc Long</v>
          </cell>
          <cell r="B500">
            <v>28975</v>
          </cell>
          <cell r="C500" t="str">
            <v>hµn</v>
          </cell>
          <cell r="D500">
            <v>361200</v>
          </cell>
          <cell r="E500">
            <v>1.72</v>
          </cell>
          <cell r="G500">
            <v>632</v>
          </cell>
        </row>
        <row r="501">
          <cell r="A501" t="str">
            <v>NguyÔn th¨ng Long-B</v>
          </cell>
          <cell r="B501">
            <v>26159</v>
          </cell>
          <cell r="C501" t="str">
            <v>kÝch kÐo</v>
          </cell>
          <cell r="D501">
            <v>384300</v>
          </cell>
          <cell r="E501">
            <v>1.83</v>
          </cell>
          <cell r="G501">
            <v>682</v>
          </cell>
        </row>
        <row r="502">
          <cell r="A502" t="str">
            <v>NguyÔn anh Long</v>
          </cell>
          <cell r="B502">
            <v>29271</v>
          </cell>
          <cell r="C502" t="str">
            <v>s¾t</v>
          </cell>
          <cell r="D502">
            <v>384300</v>
          </cell>
          <cell r="E502">
            <v>1.83</v>
          </cell>
          <cell r="G502">
            <v>744</v>
          </cell>
        </row>
        <row r="503">
          <cell r="A503" t="str">
            <v>Hoµng vò Long</v>
          </cell>
          <cell r="B503">
            <v>27819</v>
          </cell>
          <cell r="C503" t="str">
            <v>KS m¸y</v>
          </cell>
          <cell r="D503">
            <v>373800</v>
          </cell>
          <cell r="E503">
            <v>1.78</v>
          </cell>
          <cell r="G503">
            <v>790</v>
          </cell>
        </row>
        <row r="504">
          <cell r="A504" t="str">
            <v>NguyÔn duy Long</v>
          </cell>
          <cell r="B504">
            <v>29333</v>
          </cell>
          <cell r="C504" t="str">
            <v>s¾t</v>
          </cell>
          <cell r="D504">
            <v>361200</v>
          </cell>
          <cell r="E504">
            <v>1.72</v>
          </cell>
          <cell r="G504">
            <v>870</v>
          </cell>
        </row>
        <row r="505">
          <cell r="A505" t="str">
            <v>NguyÔn kh¾c L­¬ng</v>
          </cell>
          <cell r="B505">
            <v>22687</v>
          </cell>
          <cell r="C505" t="str">
            <v>®iÖn</v>
          </cell>
          <cell r="D505">
            <v>596400</v>
          </cell>
          <cell r="E505">
            <v>2.84</v>
          </cell>
          <cell r="G505">
            <v>401</v>
          </cell>
        </row>
        <row r="506">
          <cell r="A506" t="str">
            <v>NguyÔn v¨n L­¬ng</v>
          </cell>
          <cell r="B506">
            <v>20966</v>
          </cell>
          <cell r="C506" t="str">
            <v>kÝch kÐo</v>
          </cell>
          <cell r="D506">
            <v>640500</v>
          </cell>
          <cell r="E506">
            <v>3.05</v>
          </cell>
          <cell r="G506">
            <v>169</v>
          </cell>
        </row>
        <row r="507">
          <cell r="A507" t="str">
            <v>Vò ngäc L­¬ng</v>
          </cell>
          <cell r="B507">
            <v>28049</v>
          </cell>
          <cell r="C507" t="str">
            <v>kÝch kÐo</v>
          </cell>
          <cell r="D507">
            <v>522900.00000000006</v>
          </cell>
          <cell r="E507">
            <v>2.4900000000000002</v>
          </cell>
          <cell r="G507">
            <v>489</v>
          </cell>
        </row>
        <row r="508">
          <cell r="A508" t="str">
            <v>NguyÔn v¨n L­¬ng</v>
          </cell>
          <cell r="B508">
            <v>16872</v>
          </cell>
          <cell r="C508" t="str">
            <v>PG§èc</v>
          </cell>
          <cell r="D508">
            <v>1104600</v>
          </cell>
          <cell r="E508">
            <v>5.26</v>
          </cell>
          <cell r="G508">
            <v>1</v>
          </cell>
        </row>
        <row r="509">
          <cell r="A509" t="str">
            <v>L· huy L­¬ng</v>
          </cell>
          <cell r="B509">
            <v>29783</v>
          </cell>
          <cell r="C509" t="str">
            <v>kÝch kÐo</v>
          </cell>
          <cell r="D509">
            <v>384300</v>
          </cell>
          <cell r="E509">
            <v>1.83</v>
          </cell>
          <cell r="G509">
            <v>856</v>
          </cell>
        </row>
        <row r="510">
          <cell r="A510" t="str">
            <v>ThÞnh ®×nh L­îng</v>
          </cell>
          <cell r="B510">
            <v>28742</v>
          </cell>
          <cell r="C510" t="str">
            <v>kÝch kÐo</v>
          </cell>
          <cell r="D510">
            <v>428400</v>
          </cell>
          <cell r="E510">
            <v>2.04</v>
          </cell>
          <cell r="G510">
            <v>648</v>
          </cell>
        </row>
        <row r="511">
          <cell r="A511" t="str">
            <v>Ng« ®øc LuyÕn</v>
          </cell>
          <cell r="B511">
            <v>22102</v>
          </cell>
          <cell r="C511" t="str">
            <v>kÝch kÐo</v>
          </cell>
          <cell r="D511">
            <v>640500</v>
          </cell>
          <cell r="E511">
            <v>3.05</v>
          </cell>
          <cell r="G511">
            <v>375</v>
          </cell>
        </row>
        <row r="512">
          <cell r="A512" t="str">
            <v>NguyÔn v¨n LuyÖn</v>
          </cell>
          <cell r="B512">
            <v>27208</v>
          </cell>
          <cell r="C512" t="str">
            <v>kÝch kÐo</v>
          </cell>
          <cell r="D512">
            <v>428400</v>
          </cell>
          <cell r="E512">
            <v>2.04</v>
          </cell>
          <cell r="G512">
            <v>557</v>
          </cell>
        </row>
        <row r="513">
          <cell r="A513" t="str">
            <v>NguyÔn danh LuËt</v>
          </cell>
          <cell r="B513">
            <v>28407</v>
          </cell>
          <cell r="C513" t="str">
            <v>kÝch kÐo</v>
          </cell>
          <cell r="D513">
            <v>384300</v>
          </cell>
          <cell r="E513">
            <v>1.83</v>
          </cell>
          <cell r="G513">
            <v>846</v>
          </cell>
        </row>
        <row r="514">
          <cell r="A514" t="str">
            <v>Bïi v¨n Phó</v>
          </cell>
          <cell r="B514">
            <v>22708</v>
          </cell>
          <cell r="C514" t="str">
            <v>BCH</v>
          </cell>
          <cell r="D514">
            <v>609000</v>
          </cell>
          <cell r="E514">
            <v>2.5</v>
          </cell>
          <cell r="F514">
            <v>0.4</v>
          </cell>
          <cell r="G514">
            <v>423</v>
          </cell>
        </row>
        <row r="515">
          <cell r="A515" t="str">
            <v>Ph¹m viÕt Phó</v>
          </cell>
          <cell r="B515">
            <v>21021</v>
          </cell>
          <cell r="C515" t="str">
            <v>b¶o vÖ</v>
          </cell>
          <cell r="D515">
            <v>518700.00000000006</v>
          </cell>
          <cell r="E515">
            <v>2.4700000000000002</v>
          </cell>
          <cell r="G515">
            <v>76</v>
          </cell>
        </row>
        <row r="516">
          <cell r="A516" t="str">
            <v>L­¬ng ngäc Phó</v>
          </cell>
          <cell r="B516">
            <v>26715</v>
          </cell>
          <cell r="C516" t="str">
            <v>kÝch kÐo</v>
          </cell>
          <cell r="D516">
            <v>522900.00000000006</v>
          </cell>
          <cell r="E516">
            <v>2.4900000000000002</v>
          </cell>
          <cell r="G516">
            <v>75</v>
          </cell>
        </row>
        <row r="517">
          <cell r="A517" t="str">
            <v>NguyÔn vÜnh Phó</v>
          </cell>
          <cell r="B517">
            <v>28388</v>
          </cell>
          <cell r="C517" t="str">
            <v>kÝch kÐo</v>
          </cell>
          <cell r="D517">
            <v>428400</v>
          </cell>
          <cell r="E517">
            <v>2.04</v>
          </cell>
          <cell r="G517">
            <v>443</v>
          </cell>
        </row>
        <row r="518">
          <cell r="A518" t="str">
            <v>Ph¹m ngäc Phó</v>
          </cell>
          <cell r="B518">
            <v>26567</v>
          </cell>
          <cell r="C518" t="str">
            <v>hµn</v>
          </cell>
          <cell r="D518">
            <v>403200</v>
          </cell>
          <cell r="E518">
            <v>1.92</v>
          </cell>
          <cell r="G518">
            <v>366</v>
          </cell>
        </row>
        <row r="519">
          <cell r="A519" t="str">
            <v>NguyÔn xu©n Phó</v>
          </cell>
          <cell r="B519">
            <v>29735</v>
          </cell>
          <cell r="C519" t="str">
            <v>s¾t</v>
          </cell>
          <cell r="D519">
            <v>361200</v>
          </cell>
          <cell r="E519">
            <v>1.72</v>
          </cell>
          <cell r="G519">
            <v>798</v>
          </cell>
        </row>
        <row r="520">
          <cell r="A520" t="str">
            <v>Ph¹m xu©n Phi</v>
          </cell>
          <cell r="B520">
            <v>24066</v>
          </cell>
          <cell r="C520" t="str">
            <v>l¸i tÇu</v>
          </cell>
          <cell r="D520">
            <v>474599.99999999994</v>
          </cell>
          <cell r="E520">
            <v>2.2599999999999998</v>
          </cell>
          <cell r="G520">
            <v>397</v>
          </cell>
        </row>
        <row r="521">
          <cell r="A521" t="str">
            <v>Tr­¬ng xu©n Phµn</v>
          </cell>
          <cell r="B521">
            <v>17206</v>
          </cell>
          <cell r="C521" t="str">
            <v>vËt t­</v>
          </cell>
          <cell r="D521">
            <v>730800</v>
          </cell>
          <cell r="E521">
            <v>3.48</v>
          </cell>
          <cell r="G521">
            <v>266</v>
          </cell>
        </row>
        <row r="522">
          <cell r="A522" t="str">
            <v>NguyÔn v¨n PhÊn</v>
          </cell>
          <cell r="B522">
            <v>28219</v>
          </cell>
          <cell r="C522" t="str">
            <v>hµn</v>
          </cell>
          <cell r="D522">
            <v>361200</v>
          </cell>
          <cell r="E522">
            <v>1.72</v>
          </cell>
          <cell r="G522">
            <v>517</v>
          </cell>
        </row>
        <row r="523">
          <cell r="A523" t="str">
            <v>§inh b¸ Phóc</v>
          </cell>
          <cell r="B523">
            <v>23151</v>
          </cell>
          <cell r="C523" t="str">
            <v>hµn</v>
          </cell>
          <cell r="D523">
            <v>403200</v>
          </cell>
          <cell r="E523">
            <v>1.92</v>
          </cell>
          <cell r="G523">
            <v>88</v>
          </cell>
        </row>
        <row r="524">
          <cell r="A524" t="str">
            <v>NguyÔn v¨n Phóc</v>
          </cell>
          <cell r="B524">
            <v>19786</v>
          </cell>
          <cell r="C524" t="str">
            <v>vËn hµnh</v>
          </cell>
          <cell r="D524">
            <v>596400</v>
          </cell>
          <cell r="E524">
            <v>2.84</v>
          </cell>
          <cell r="G524">
            <v>234</v>
          </cell>
        </row>
        <row r="525">
          <cell r="A525" t="str">
            <v>NguyÔn b¸ Phïng</v>
          </cell>
          <cell r="B525">
            <v>29209</v>
          </cell>
          <cell r="C525" t="str">
            <v>l¸i cÈu</v>
          </cell>
          <cell r="D525">
            <v>361200</v>
          </cell>
          <cell r="E525">
            <v>1.72</v>
          </cell>
          <cell r="G525">
            <v>784</v>
          </cell>
        </row>
        <row r="526">
          <cell r="A526" t="str">
            <v>Lª thÞ Phôc</v>
          </cell>
          <cell r="B526">
            <v>20701</v>
          </cell>
          <cell r="C526" t="str">
            <v>L§PT</v>
          </cell>
          <cell r="D526">
            <v>560700</v>
          </cell>
          <cell r="E526">
            <v>2.67</v>
          </cell>
          <cell r="G526">
            <v>287</v>
          </cell>
        </row>
        <row r="527">
          <cell r="A527" t="str">
            <v>D­¬ng quèc Phßng</v>
          </cell>
          <cell r="B527">
            <v>18520</v>
          </cell>
          <cell r="C527" t="str">
            <v>kÝch kÐo</v>
          </cell>
          <cell r="D527">
            <v>640500</v>
          </cell>
          <cell r="E527">
            <v>3.05</v>
          </cell>
          <cell r="G527">
            <v>202</v>
          </cell>
        </row>
        <row r="528">
          <cell r="A528" t="str">
            <v>Bïi xu©n Phong</v>
          </cell>
          <cell r="B528">
            <v>26267</v>
          </cell>
          <cell r="C528" t="str">
            <v>kÝch kÐo</v>
          </cell>
          <cell r="D528">
            <v>522900.00000000006</v>
          </cell>
          <cell r="E528">
            <v>2.4900000000000002</v>
          </cell>
          <cell r="G528">
            <v>112</v>
          </cell>
        </row>
        <row r="529">
          <cell r="A529" t="str">
            <v>Lª tïng Phong</v>
          </cell>
          <cell r="B529">
            <v>23938</v>
          </cell>
          <cell r="C529" t="str">
            <v>vËn hµnh</v>
          </cell>
          <cell r="D529">
            <v>596400</v>
          </cell>
          <cell r="E529">
            <v>2.84</v>
          </cell>
          <cell r="G529">
            <v>388</v>
          </cell>
        </row>
        <row r="530">
          <cell r="A530" t="str">
            <v>Lª v¨n Phong</v>
          </cell>
          <cell r="B530">
            <v>21033</v>
          </cell>
          <cell r="C530" t="str">
            <v>nÒ</v>
          </cell>
          <cell r="D530">
            <v>560700</v>
          </cell>
          <cell r="E530">
            <v>2.67</v>
          </cell>
          <cell r="G530">
            <v>214</v>
          </cell>
        </row>
        <row r="531">
          <cell r="A531" t="str">
            <v>NguyÔn V¨n Phong</v>
          </cell>
          <cell r="B531">
            <v>29113</v>
          </cell>
          <cell r="C531" t="str">
            <v>kÝch kÐo</v>
          </cell>
          <cell r="D531">
            <v>384300</v>
          </cell>
          <cell r="E531">
            <v>1.83</v>
          </cell>
          <cell r="G531">
            <v>829</v>
          </cell>
        </row>
        <row r="532">
          <cell r="A532" t="str">
            <v>Ph¹m v¨n Phong</v>
          </cell>
          <cell r="B532">
            <v>28390</v>
          </cell>
          <cell r="C532" t="str">
            <v>s¾t</v>
          </cell>
          <cell r="D532">
            <v>361200</v>
          </cell>
          <cell r="E532">
            <v>1.72</v>
          </cell>
          <cell r="G532">
            <v>866</v>
          </cell>
        </row>
        <row r="533">
          <cell r="A533" t="str">
            <v>NguyÔn c¸t Ph­¬ng</v>
          </cell>
          <cell r="B533">
            <v>27785</v>
          </cell>
          <cell r="C533" t="str">
            <v>kü thuËt</v>
          </cell>
          <cell r="D533">
            <v>331800</v>
          </cell>
          <cell r="E533">
            <v>1.58</v>
          </cell>
          <cell r="G533">
            <v>516</v>
          </cell>
        </row>
        <row r="534">
          <cell r="A534" t="str">
            <v>Vò m¹nh Ph­¬ng</v>
          </cell>
          <cell r="B534">
            <v>26403</v>
          </cell>
          <cell r="C534" t="str">
            <v>l¸i cÈu</v>
          </cell>
          <cell r="D534">
            <v>403200</v>
          </cell>
          <cell r="E534">
            <v>1.92</v>
          </cell>
          <cell r="G534">
            <v>482</v>
          </cell>
        </row>
        <row r="535">
          <cell r="A535" t="str">
            <v>D­¬ng quèc Ph­¬ng</v>
          </cell>
          <cell r="B535">
            <v>28542</v>
          </cell>
          <cell r="C535" t="str">
            <v>s¾t</v>
          </cell>
          <cell r="D535">
            <v>403200</v>
          </cell>
          <cell r="E535">
            <v>1.92</v>
          </cell>
          <cell r="G535">
            <v>587</v>
          </cell>
        </row>
        <row r="536">
          <cell r="A536" t="str">
            <v>NguyÔn thÞ Ph­¬ng</v>
          </cell>
          <cell r="B536">
            <v>26665</v>
          </cell>
          <cell r="C536" t="str">
            <v>kÕ ho¹ch</v>
          </cell>
          <cell r="D536">
            <v>424200</v>
          </cell>
          <cell r="E536">
            <v>2.02</v>
          </cell>
          <cell r="G536">
            <v>10</v>
          </cell>
        </row>
        <row r="537">
          <cell r="A537" t="str">
            <v>Ph¹m huy Ph­¬ng</v>
          </cell>
          <cell r="B537">
            <v>27379</v>
          </cell>
          <cell r="C537" t="str">
            <v>P.P kÕ ho¹ch</v>
          </cell>
          <cell r="D537">
            <v>537599.99999999988</v>
          </cell>
          <cell r="E537">
            <v>2.2599999999999998</v>
          </cell>
          <cell r="F537">
            <v>0.3</v>
          </cell>
          <cell r="G537">
            <v>526</v>
          </cell>
        </row>
        <row r="538">
          <cell r="A538" t="str">
            <v>NguyÔn v¨n Ph­¬ng</v>
          </cell>
          <cell r="B538">
            <v>29016</v>
          </cell>
          <cell r="C538" t="str">
            <v>kÝch kÐo</v>
          </cell>
          <cell r="D538">
            <v>384300</v>
          </cell>
          <cell r="E538">
            <v>1.83</v>
          </cell>
          <cell r="G538">
            <v>652</v>
          </cell>
        </row>
        <row r="539">
          <cell r="A539" t="str">
            <v>Ph¹m hïng Ph­¬ng</v>
          </cell>
          <cell r="B539">
            <v>28773</v>
          </cell>
          <cell r="C539" t="str">
            <v>kÝch kÐo</v>
          </cell>
          <cell r="D539">
            <v>384300</v>
          </cell>
          <cell r="E539">
            <v>1.83</v>
          </cell>
          <cell r="G539">
            <v>850</v>
          </cell>
        </row>
        <row r="540">
          <cell r="A540" t="str">
            <v>Hoµng ngäc Ph­¬ng</v>
          </cell>
          <cell r="B540">
            <v>29361</v>
          </cell>
          <cell r="C540" t="str">
            <v>kÝch kÐo</v>
          </cell>
          <cell r="D540">
            <v>384300</v>
          </cell>
          <cell r="E540">
            <v>1.83</v>
          </cell>
          <cell r="G540">
            <v>869</v>
          </cell>
        </row>
        <row r="541">
          <cell r="A541" t="str">
            <v>§ç ®øc Ph­¬ng</v>
          </cell>
          <cell r="B541">
            <v>28778</v>
          </cell>
          <cell r="C541" t="str">
            <v>kü thuËt</v>
          </cell>
          <cell r="D541">
            <v>373800</v>
          </cell>
          <cell r="E541">
            <v>1.78</v>
          </cell>
          <cell r="G541">
            <v>901</v>
          </cell>
        </row>
        <row r="542">
          <cell r="A542" t="str">
            <v>NguyÔn v¨n QuÝ</v>
          </cell>
          <cell r="B542">
            <v>22133</v>
          </cell>
          <cell r="C542" t="str">
            <v>kho</v>
          </cell>
          <cell r="D542">
            <v>562800</v>
          </cell>
          <cell r="E542">
            <v>2.68</v>
          </cell>
          <cell r="G542">
            <v>59</v>
          </cell>
        </row>
        <row r="543">
          <cell r="A543" t="str">
            <v>NguyÔn v¨n QuÝ</v>
          </cell>
          <cell r="B543">
            <v>20088</v>
          </cell>
          <cell r="C543" t="str">
            <v>kÝch kÐo</v>
          </cell>
          <cell r="D543">
            <v>640500</v>
          </cell>
          <cell r="E543">
            <v>3.05</v>
          </cell>
          <cell r="G543">
            <v>201</v>
          </cell>
        </row>
        <row r="544">
          <cell r="A544" t="str">
            <v>NguyÔn v¨n QuÝ</v>
          </cell>
          <cell r="B544">
            <v>20595</v>
          </cell>
          <cell r="C544" t="str">
            <v>thèng kª</v>
          </cell>
          <cell r="D544">
            <v>625800</v>
          </cell>
          <cell r="E544">
            <v>2.98</v>
          </cell>
          <cell r="G544">
            <v>5</v>
          </cell>
        </row>
        <row r="545">
          <cell r="A545" t="str">
            <v>L­¬ng v¨n QuÕ</v>
          </cell>
          <cell r="B545">
            <v>18533</v>
          </cell>
          <cell r="C545" t="str">
            <v>Phã G§</v>
          </cell>
          <cell r="D545">
            <v>1104600</v>
          </cell>
          <cell r="E545">
            <v>5.26</v>
          </cell>
          <cell r="G545">
            <v>43</v>
          </cell>
        </row>
        <row r="546">
          <cell r="A546" t="str">
            <v>Vò thÞ QuÕ</v>
          </cell>
          <cell r="B546">
            <v>18189</v>
          </cell>
          <cell r="C546" t="str">
            <v>P.BCH</v>
          </cell>
          <cell r="D546">
            <v>741300</v>
          </cell>
          <cell r="E546">
            <v>3.23</v>
          </cell>
          <cell r="F546">
            <v>0.3</v>
          </cell>
          <cell r="G546">
            <v>334</v>
          </cell>
        </row>
        <row r="547">
          <cell r="A547" t="str">
            <v>§ç tiÕn Qu©n</v>
          </cell>
          <cell r="B547">
            <v>20549</v>
          </cell>
          <cell r="C547" t="str">
            <v>vËn hµnh</v>
          </cell>
          <cell r="D547">
            <v>596400</v>
          </cell>
          <cell r="E547">
            <v>2.84</v>
          </cell>
          <cell r="G547">
            <v>93</v>
          </cell>
        </row>
        <row r="548">
          <cell r="A548" t="str">
            <v>TrÇn ®øc Qu©n</v>
          </cell>
          <cell r="B548">
            <v>23070</v>
          </cell>
          <cell r="C548" t="str">
            <v>kÝch kÐo</v>
          </cell>
          <cell r="D548">
            <v>522900.00000000006</v>
          </cell>
          <cell r="E548">
            <v>2.4900000000000002</v>
          </cell>
          <cell r="G548">
            <v>230</v>
          </cell>
        </row>
        <row r="549">
          <cell r="A549" t="str">
            <v>KiÒu v¨n Qu©n</v>
          </cell>
          <cell r="B549">
            <v>23128</v>
          </cell>
          <cell r="C549" t="str">
            <v>vËn hµnh</v>
          </cell>
          <cell r="D549">
            <v>596400</v>
          </cell>
          <cell r="E549">
            <v>2.84</v>
          </cell>
          <cell r="G549">
            <v>398</v>
          </cell>
        </row>
        <row r="550">
          <cell r="A550" t="str">
            <v>NguyÔn ®«ng Qu©n</v>
          </cell>
          <cell r="B550">
            <v>29450</v>
          </cell>
          <cell r="C550" t="str">
            <v>söa ch÷a</v>
          </cell>
          <cell r="D550">
            <v>361200</v>
          </cell>
          <cell r="E550">
            <v>1.72</v>
          </cell>
          <cell r="G550">
            <v>860</v>
          </cell>
        </row>
        <row r="551">
          <cell r="A551" t="str">
            <v>Vò ®øc QuyÕt</v>
          </cell>
          <cell r="B551">
            <v>23128</v>
          </cell>
          <cell r="C551" t="str">
            <v>TP thiÐt bÞ</v>
          </cell>
          <cell r="D551">
            <v>762300</v>
          </cell>
          <cell r="E551">
            <v>3.23</v>
          </cell>
          <cell r="F551">
            <v>0.4</v>
          </cell>
          <cell r="G551">
            <v>262</v>
          </cell>
        </row>
        <row r="552">
          <cell r="A552" t="str">
            <v>T¹ v¨n QuyÕt</v>
          </cell>
          <cell r="B552">
            <v>27038</v>
          </cell>
          <cell r="C552" t="str">
            <v>®iÖn</v>
          </cell>
          <cell r="D552">
            <v>403200</v>
          </cell>
          <cell r="E552">
            <v>1.92</v>
          </cell>
          <cell r="G552">
            <v>563</v>
          </cell>
        </row>
        <row r="553">
          <cell r="A553" t="str">
            <v>Høa v¨n QuyÕt</v>
          </cell>
          <cell r="B553">
            <v>28292</v>
          </cell>
          <cell r="C553" t="str">
            <v>s¾t</v>
          </cell>
          <cell r="D553">
            <v>403200</v>
          </cell>
          <cell r="E553">
            <v>1.92</v>
          </cell>
          <cell r="G553">
            <v>511</v>
          </cell>
        </row>
        <row r="554">
          <cell r="A554" t="str">
            <v>Tr­¬ng hång QuyÕt</v>
          </cell>
          <cell r="B554">
            <v>23945</v>
          </cell>
          <cell r="C554" t="str">
            <v>hµn</v>
          </cell>
          <cell r="D554">
            <v>596400</v>
          </cell>
          <cell r="E554">
            <v>2.84</v>
          </cell>
          <cell r="G554">
            <v>364</v>
          </cell>
        </row>
        <row r="555">
          <cell r="A555" t="str">
            <v>TrÇn v¨n QuyÕt</v>
          </cell>
          <cell r="B555">
            <v>23727</v>
          </cell>
          <cell r="C555" t="str">
            <v>kÝch kÐo</v>
          </cell>
          <cell r="D555">
            <v>428400</v>
          </cell>
          <cell r="E555">
            <v>2.04</v>
          </cell>
          <cell r="G555">
            <v>215</v>
          </cell>
        </row>
        <row r="556">
          <cell r="A556" t="str">
            <v>§Æng v¨n QuyÕt</v>
          </cell>
          <cell r="B556">
            <v>27677</v>
          </cell>
          <cell r="C556" t="str">
            <v>hµn</v>
          </cell>
          <cell r="D556">
            <v>325500</v>
          </cell>
          <cell r="E556">
            <v>1.55</v>
          </cell>
          <cell r="G556">
            <v>752</v>
          </cell>
        </row>
        <row r="557">
          <cell r="A557" t="str">
            <v>Hoµng v¨n QuyÒn</v>
          </cell>
          <cell r="B557">
            <v>28900</v>
          </cell>
          <cell r="C557" t="str">
            <v>kich kÐo</v>
          </cell>
          <cell r="D557">
            <v>384300</v>
          </cell>
          <cell r="E557">
            <v>1.83</v>
          </cell>
          <cell r="G557">
            <v>718</v>
          </cell>
        </row>
        <row r="558">
          <cell r="A558" t="str">
            <v>NguyÔn v¨n QuyÒn</v>
          </cell>
          <cell r="B558">
            <v>29026</v>
          </cell>
          <cell r="C558" t="str">
            <v>kich kÐo</v>
          </cell>
          <cell r="D558">
            <v>384300</v>
          </cell>
          <cell r="E558">
            <v>1.83</v>
          </cell>
          <cell r="G558">
            <v>855</v>
          </cell>
        </row>
        <row r="559">
          <cell r="A559" t="str">
            <v>NguyÔn sÜ Quúnh</v>
          </cell>
          <cell r="B559">
            <v>20289</v>
          </cell>
          <cell r="C559" t="str">
            <v>kÝch kÐo</v>
          </cell>
          <cell r="D559">
            <v>640500</v>
          </cell>
          <cell r="E559">
            <v>3.05</v>
          </cell>
          <cell r="G559">
            <v>172</v>
          </cell>
        </row>
        <row r="560">
          <cell r="A560" t="str">
            <v>NguyÔn v¨n Quúnh</v>
          </cell>
          <cell r="B560">
            <v>22693</v>
          </cell>
          <cell r="C560" t="str">
            <v>kÝch kÐo</v>
          </cell>
          <cell r="D560">
            <v>522900.00000000006</v>
          </cell>
          <cell r="E560">
            <v>2.4900000000000002</v>
          </cell>
          <cell r="G560">
            <v>206</v>
          </cell>
        </row>
        <row r="561">
          <cell r="A561" t="str">
            <v>NguyÔn v¨n Quúnh</v>
          </cell>
          <cell r="B561">
            <v>19422</v>
          </cell>
          <cell r="C561" t="str">
            <v>thèng kª</v>
          </cell>
          <cell r="D561">
            <v>688800</v>
          </cell>
          <cell r="E561">
            <v>2.98</v>
          </cell>
          <cell r="F561">
            <v>0.3</v>
          </cell>
          <cell r="G561">
            <v>198</v>
          </cell>
        </row>
        <row r="562">
          <cell r="A562" t="str">
            <v>NguyÔn träng Quúnh</v>
          </cell>
          <cell r="B562">
            <v>28576</v>
          </cell>
          <cell r="C562" t="str">
            <v>s¾t</v>
          </cell>
          <cell r="D562">
            <v>403200</v>
          </cell>
          <cell r="E562">
            <v>1.92</v>
          </cell>
          <cell r="G562">
            <v>614</v>
          </cell>
        </row>
        <row r="563">
          <cell r="A563" t="str">
            <v>Vò duy Qu¶ng</v>
          </cell>
          <cell r="B563">
            <v>21586</v>
          </cell>
          <cell r="C563" t="str">
            <v>hµn</v>
          </cell>
          <cell r="D563">
            <v>596400</v>
          </cell>
          <cell r="E563">
            <v>2.84</v>
          </cell>
          <cell r="G563">
            <v>244</v>
          </cell>
        </row>
        <row r="564">
          <cell r="A564" t="str">
            <v>Lª v¨n Quang</v>
          </cell>
          <cell r="B564">
            <v>28786</v>
          </cell>
          <cell r="C564" t="str">
            <v>hµn</v>
          </cell>
          <cell r="D564">
            <v>361200</v>
          </cell>
          <cell r="E564">
            <v>1.72</v>
          </cell>
          <cell r="G564">
            <v>701</v>
          </cell>
        </row>
        <row r="565">
          <cell r="A565" t="str">
            <v>NguyÔn träng Quang</v>
          </cell>
          <cell r="B565">
            <v>20549</v>
          </cell>
          <cell r="C565" t="str">
            <v>b¶o vÖ</v>
          </cell>
          <cell r="D565">
            <v>562800</v>
          </cell>
          <cell r="E565">
            <v>2.68</v>
          </cell>
          <cell r="G565">
            <v>193</v>
          </cell>
        </row>
        <row r="566">
          <cell r="A566" t="str">
            <v>§µo xu©n Quang</v>
          </cell>
          <cell r="B566">
            <v>20474</v>
          </cell>
          <cell r="C566" t="str">
            <v>L¸i bóa</v>
          </cell>
          <cell r="D566">
            <v>596400</v>
          </cell>
          <cell r="E566">
            <v>2.84</v>
          </cell>
          <cell r="G566">
            <v>91</v>
          </cell>
        </row>
        <row r="567">
          <cell r="A567" t="str">
            <v>NguyÔn v¨n Quang</v>
          </cell>
          <cell r="B567">
            <v>25970</v>
          </cell>
          <cell r="C567" t="str">
            <v>®iÖn</v>
          </cell>
          <cell r="D567">
            <v>403200</v>
          </cell>
          <cell r="E567">
            <v>1.92</v>
          </cell>
          <cell r="G567">
            <v>435</v>
          </cell>
        </row>
        <row r="568">
          <cell r="A568" t="str">
            <v>NguyÔn v¨n Quang</v>
          </cell>
          <cell r="B568">
            <v>29076</v>
          </cell>
          <cell r="C568" t="str">
            <v>kÝch kÐo</v>
          </cell>
          <cell r="D568">
            <v>384300</v>
          </cell>
          <cell r="E568">
            <v>1.83</v>
          </cell>
          <cell r="G568">
            <v>624</v>
          </cell>
        </row>
        <row r="569">
          <cell r="A569" t="str">
            <v>§µm huy Quang</v>
          </cell>
          <cell r="B569">
            <v>28202</v>
          </cell>
          <cell r="C569" t="str">
            <v>CNKT</v>
          </cell>
          <cell r="D569">
            <v>373800</v>
          </cell>
          <cell r="E569">
            <v>1.78</v>
          </cell>
          <cell r="G569">
            <v>785</v>
          </cell>
        </row>
        <row r="570">
          <cell r="A570" t="str">
            <v>NguyÔn l­u Quang</v>
          </cell>
          <cell r="B570">
            <v>27443</v>
          </cell>
          <cell r="C570" t="str">
            <v>P.BCH</v>
          </cell>
          <cell r="D570">
            <v>487199.99999999994</v>
          </cell>
          <cell r="E570">
            <v>2.02</v>
          </cell>
          <cell r="F570">
            <v>0.3</v>
          </cell>
          <cell r="G570">
            <v>659</v>
          </cell>
        </row>
        <row r="571">
          <cell r="A571" t="str">
            <v>NguyÔn thanh quang</v>
          </cell>
          <cell r="B571">
            <v>27901</v>
          </cell>
          <cell r="C571" t="str">
            <v>Kh¶o s¸t</v>
          </cell>
          <cell r="D571">
            <v>361200</v>
          </cell>
          <cell r="E571">
            <v>1.72</v>
          </cell>
          <cell r="G571">
            <v>897</v>
          </cell>
        </row>
        <row r="572">
          <cell r="A572" t="str">
            <v>Bïi v¨n R¹ng</v>
          </cell>
          <cell r="B572">
            <v>22764</v>
          </cell>
          <cell r="C572" t="str">
            <v>Gi¸m §èc</v>
          </cell>
          <cell r="D572">
            <v>1266300</v>
          </cell>
          <cell r="E572">
            <v>6.03</v>
          </cell>
          <cell r="G572">
            <v>2</v>
          </cell>
        </row>
        <row r="573">
          <cell r="A573" t="str">
            <v>Lª träng R¹ng</v>
          </cell>
          <cell r="B573">
            <v>19044</v>
          </cell>
          <cell r="C573" t="str">
            <v>kich kÐo</v>
          </cell>
          <cell r="D573">
            <v>522900.00000000006</v>
          </cell>
          <cell r="E573">
            <v>2.4900000000000002</v>
          </cell>
          <cell r="G573">
            <v>342</v>
          </cell>
        </row>
        <row r="574">
          <cell r="A574" t="str">
            <v>NguyÔn v¨n Gi¶n</v>
          </cell>
          <cell r="B574">
            <v>20894</v>
          </cell>
          <cell r="C574" t="str">
            <v>kÝch kÐo</v>
          </cell>
          <cell r="D574">
            <v>640500</v>
          </cell>
          <cell r="E574">
            <v>3.05</v>
          </cell>
          <cell r="G574">
            <v>382</v>
          </cell>
        </row>
        <row r="575">
          <cell r="A575" t="str">
            <v>NguyÔn v¨n Giíi</v>
          </cell>
          <cell r="B575">
            <v>26462</v>
          </cell>
          <cell r="C575" t="str">
            <v>kÝch kÐo</v>
          </cell>
          <cell r="D575">
            <v>384300</v>
          </cell>
          <cell r="E575">
            <v>1.83</v>
          </cell>
          <cell r="G575">
            <v>736</v>
          </cell>
        </row>
        <row r="576">
          <cell r="A576" t="str">
            <v>NguyÔn ®øc Giang</v>
          </cell>
          <cell r="B576">
            <v>22443</v>
          </cell>
          <cell r="C576" t="str">
            <v>kÝch kÐo</v>
          </cell>
          <cell r="D576">
            <v>522900.00000000006</v>
          </cell>
          <cell r="E576">
            <v>2.4900000000000002</v>
          </cell>
          <cell r="G576">
            <v>252</v>
          </cell>
        </row>
        <row r="577">
          <cell r="A577" t="str">
            <v>NguyÔn tr­êng Giang</v>
          </cell>
          <cell r="B577">
            <v>27876</v>
          </cell>
          <cell r="C577" t="str">
            <v>kÝch kÐo</v>
          </cell>
          <cell r="D577">
            <v>428400</v>
          </cell>
          <cell r="E577">
            <v>2.04</v>
          </cell>
          <cell r="G577">
            <v>430</v>
          </cell>
        </row>
        <row r="578">
          <cell r="A578" t="str">
            <v>NguyÔn thÞTrµ Giang</v>
          </cell>
          <cell r="B578">
            <v>26451</v>
          </cell>
          <cell r="C578" t="str">
            <v>L§PT</v>
          </cell>
          <cell r="D578">
            <v>340200</v>
          </cell>
          <cell r="E578">
            <v>1.62</v>
          </cell>
          <cell r="G578">
            <v>308</v>
          </cell>
        </row>
        <row r="579">
          <cell r="A579" t="str">
            <v>Vò tr­êng Giang</v>
          </cell>
          <cell r="B579">
            <v>28425</v>
          </cell>
          <cell r="C579" t="str">
            <v>kÝch kÐo</v>
          </cell>
          <cell r="D579">
            <v>428400</v>
          </cell>
          <cell r="E579">
            <v>2.04</v>
          </cell>
          <cell r="G579">
            <v>506</v>
          </cell>
        </row>
        <row r="580">
          <cell r="A580" t="str">
            <v>NguyÔn tuÊn Giang</v>
          </cell>
          <cell r="B580">
            <v>27275</v>
          </cell>
          <cell r="C580" t="str">
            <v>®iÖn</v>
          </cell>
          <cell r="D580">
            <v>403200</v>
          </cell>
          <cell r="E580">
            <v>1.92</v>
          </cell>
          <cell r="G580">
            <v>544</v>
          </cell>
        </row>
        <row r="581">
          <cell r="A581" t="str">
            <v>TrÇn hµ Giang</v>
          </cell>
          <cell r="B581">
            <v>28934</v>
          </cell>
          <cell r="C581" t="str">
            <v>kÝch kÐo</v>
          </cell>
          <cell r="D581">
            <v>384300</v>
          </cell>
          <cell r="E581">
            <v>1.83</v>
          </cell>
          <cell r="G581">
            <v>553</v>
          </cell>
        </row>
        <row r="582">
          <cell r="A582" t="str">
            <v>NguyÔn tr­êng Giang</v>
          </cell>
          <cell r="B582">
            <v>29821</v>
          </cell>
          <cell r="C582" t="str">
            <v>s¾t hµn</v>
          </cell>
          <cell r="D582">
            <v>361200</v>
          </cell>
          <cell r="E582">
            <v>1.72</v>
          </cell>
          <cell r="G582">
            <v>837</v>
          </cell>
        </row>
        <row r="583">
          <cell r="A583" t="str">
            <v xml:space="preserve">§µoMinh Giang </v>
          </cell>
          <cell r="B583">
            <v>29322</v>
          </cell>
          <cell r="C583" t="str">
            <v>Thî lÆn</v>
          </cell>
          <cell r="E583">
            <v>2.2999999999999998</v>
          </cell>
          <cell r="G583">
            <v>891</v>
          </cell>
        </row>
        <row r="584">
          <cell r="A584" t="str">
            <v>NguyÔn v¨n Së</v>
          </cell>
          <cell r="B584">
            <v>20221</v>
          </cell>
          <cell r="C584" t="str">
            <v>l¸i cÈu</v>
          </cell>
          <cell r="D584">
            <v>596400</v>
          </cell>
          <cell r="E584">
            <v>2.84</v>
          </cell>
          <cell r="G584">
            <v>69</v>
          </cell>
        </row>
        <row r="585">
          <cell r="A585" t="str">
            <v>§inh v¨n Sö</v>
          </cell>
          <cell r="B585">
            <v>23509</v>
          </cell>
          <cell r="C585" t="str">
            <v>l¸i xe</v>
          </cell>
          <cell r="D585">
            <v>644700</v>
          </cell>
          <cell r="E585">
            <v>3.07</v>
          </cell>
          <cell r="G585">
            <v>67</v>
          </cell>
        </row>
        <row r="586">
          <cell r="A586" t="str">
            <v>Hoµng xu©n Sö</v>
          </cell>
          <cell r="B586">
            <v>28104</v>
          </cell>
          <cell r="C586" t="str">
            <v>l¸i cÈu</v>
          </cell>
          <cell r="D586">
            <v>403200</v>
          </cell>
          <cell r="E586">
            <v>1.92</v>
          </cell>
          <cell r="G586">
            <v>472</v>
          </cell>
        </row>
        <row r="587">
          <cell r="A587" t="str">
            <v>NguyÔn V¨n Sö</v>
          </cell>
          <cell r="B587">
            <v>29012</v>
          </cell>
          <cell r="C587" t="str">
            <v>s¾t hµn</v>
          </cell>
          <cell r="D587">
            <v>361200</v>
          </cell>
          <cell r="E587">
            <v>1.72</v>
          </cell>
          <cell r="G587">
            <v>768</v>
          </cell>
        </row>
        <row r="588">
          <cell r="A588" t="str">
            <v>Vò c«ng Sù</v>
          </cell>
          <cell r="B588">
            <v>27713</v>
          </cell>
          <cell r="C588" t="str">
            <v>kÝch kÐo</v>
          </cell>
          <cell r="D588">
            <v>344400</v>
          </cell>
          <cell r="E588">
            <v>1.64</v>
          </cell>
          <cell r="G588">
            <v>654</v>
          </cell>
        </row>
        <row r="589">
          <cell r="A589" t="str">
            <v>L¹i thanh Sü</v>
          </cell>
          <cell r="B589">
            <v>22140</v>
          </cell>
          <cell r="C589" t="str">
            <v>kh¶o s¸t</v>
          </cell>
          <cell r="D589">
            <v>489300</v>
          </cell>
          <cell r="E589">
            <v>2.33</v>
          </cell>
          <cell r="G589">
            <v>41</v>
          </cell>
        </row>
        <row r="590">
          <cell r="A590" t="str">
            <v>Ph¹m viÕt Sü</v>
          </cell>
          <cell r="B590">
            <v>27509</v>
          </cell>
          <cell r="C590" t="str">
            <v>kÝch kÐo</v>
          </cell>
          <cell r="D590">
            <v>428400</v>
          </cell>
          <cell r="E590">
            <v>2.04</v>
          </cell>
          <cell r="G590">
            <v>501</v>
          </cell>
        </row>
        <row r="591">
          <cell r="A591" t="str">
            <v>TrÇn ®×nh S¬n</v>
          </cell>
          <cell r="B591">
            <v>18480</v>
          </cell>
          <cell r="C591" t="str">
            <v>TP vËt t­</v>
          </cell>
          <cell r="D591">
            <v>945000</v>
          </cell>
          <cell r="E591">
            <v>4.0999999999999996</v>
          </cell>
          <cell r="F591">
            <v>0.4</v>
          </cell>
          <cell r="G591">
            <v>51</v>
          </cell>
        </row>
        <row r="592">
          <cell r="A592" t="str">
            <v>Tèng trÇn S¬n</v>
          </cell>
          <cell r="B592">
            <v>27156</v>
          </cell>
          <cell r="C592" t="str">
            <v>P. P tµi vô</v>
          </cell>
          <cell r="D592">
            <v>588000</v>
          </cell>
          <cell r="E592">
            <v>2.5</v>
          </cell>
          <cell r="F592">
            <v>0.3</v>
          </cell>
          <cell r="G592">
            <v>432</v>
          </cell>
        </row>
        <row r="593">
          <cell r="A593" t="str">
            <v>§inh v¨n S¬n</v>
          </cell>
          <cell r="B593">
            <v>26555</v>
          </cell>
          <cell r="C593" t="str">
            <v>vËn hµnh</v>
          </cell>
          <cell r="D593">
            <v>403200</v>
          </cell>
          <cell r="E593">
            <v>1.92</v>
          </cell>
          <cell r="G593">
            <v>272</v>
          </cell>
        </row>
        <row r="594">
          <cell r="A594" t="str">
            <v>L­u träng S¬n</v>
          </cell>
          <cell r="B594">
            <v>26601</v>
          </cell>
          <cell r="C594" t="str">
            <v>söa ch÷a</v>
          </cell>
          <cell r="D594">
            <v>403200</v>
          </cell>
          <cell r="E594">
            <v>1.92</v>
          </cell>
          <cell r="G594">
            <v>271</v>
          </cell>
        </row>
        <row r="595">
          <cell r="A595" t="str">
            <v>NguyÔn tiÕn S¬n</v>
          </cell>
          <cell r="B595">
            <v>27299</v>
          </cell>
          <cell r="C595" t="str">
            <v>®iÖn</v>
          </cell>
          <cell r="D595">
            <v>489300</v>
          </cell>
          <cell r="E595">
            <v>2.33</v>
          </cell>
          <cell r="G595">
            <v>431</v>
          </cell>
        </row>
        <row r="596">
          <cell r="A596" t="str">
            <v>NguyÔn v¨n S¬n</v>
          </cell>
          <cell r="B596">
            <v>24912</v>
          </cell>
          <cell r="C596" t="str">
            <v>kÝch kÐo</v>
          </cell>
          <cell r="D596">
            <v>522900.00000000006</v>
          </cell>
          <cell r="E596">
            <v>2.4900000000000002</v>
          </cell>
          <cell r="G596">
            <v>148</v>
          </cell>
        </row>
        <row r="597">
          <cell r="A597" t="str">
            <v>NguyÔn v¨n S¬n</v>
          </cell>
          <cell r="B597">
            <v>23219</v>
          </cell>
          <cell r="C597" t="str">
            <v>l¸i xe</v>
          </cell>
          <cell r="D597">
            <v>512400</v>
          </cell>
          <cell r="E597">
            <v>2.44</v>
          </cell>
          <cell r="G597">
            <v>173</v>
          </cell>
        </row>
        <row r="598">
          <cell r="A598" t="str">
            <v>Ph¹m hång S¬n</v>
          </cell>
          <cell r="B598">
            <v>25409</v>
          </cell>
          <cell r="C598" t="str">
            <v>s¾t</v>
          </cell>
          <cell r="D598">
            <v>403200</v>
          </cell>
          <cell r="E598">
            <v>1.92</v>
          </cell>
          <cell r="G598">
            <v>212</v>
          </cell>
        </row>
        <row r="599">
          <cell r="A599" t="str">
            <v>Chu v¨n S¬n</v>
          </cell>
          <cell r="B599">
            <v>28576</v>
          </cell>
          <cell r="C599" t="str">
            <v>söa ch÷a</v>
          </cell>
          <cell r="D599">
            <v>403200</v>
          </cell>
          <cell r="E599">
            <v>1.92</v>
          </cell>
          <cell r="G599">
            <v>591</v>
          </cell>
        </row>
        <row r="600">
          <cell r="A600" t="str">
            <v>NguyÔn ngäc S¬n</v>
          </cell>
          <cell r="B600">
            <v>28204</v>
          </cell>
          <cell r="C600" t="str">
            <v>hµn</v>
          </cell>
          <cell r="D600">
            <v>325500</v>
          </cell>
          <cell r="E600">
            <v>1.55</v>
          </cell>
          <cell r="G600">
            <v>684</v>
          </cell>
        </row>
        <row r="601">
          <cell r="A601" t="str">
            <v>NguyÔn tr­êng S¬n</v>
          </cell>
          <cell r="B601">
            <v>29021</v>
          </cell>
          <cell r="C601" t="str">
            <v>kich kÐo</v>
          </cell>
          <cell r="D601">
            <v>344400</v>
          </cell>
          <cell r="E601">
            <v>1.64</v>
          </cell>
          <cell r="G601">
            <v>720</v>
          </cell>
        </row>
        <row r="602">
          <cell r="A602" t="str">
            <v>Hoµng cao S¬n</v>
          </cell>
          <cell r="B602">
            <v>27031</v>
          </cell>
          <cell r="C602" t="str">
            <v>kich kÐo</v>
          </cell>
          <cell r="D602">
            <v>384300</v>
          </cell>
          <cell r="E602">
            <v>1.83</v>
          </cell>
          <cell r="G602">
            <v>735</v>
          </cell>
        </row>
        <row r="603">
          <cell r="A603" t="str">
            <v>Lª xu©n S¬n</v>
          </cell>
          <cell r="B603">
            <v>30270</v>
          </cell>
          <cell r="C603" t="str">
            <v>s¾t</v>
          </cell>
          <cell r="D603">
            <v>361200</v>
          </cell>
          <cell r="E603">
            <v>1.72</v>
          </cell>
          <cell r="G603">
            <v>797</v>
          </cell>
        </row>
        <row r="604">
          <cell r="A604" t="str">
            <v>Phan b¸ S¬n</v>
          </cell>
          <cell r="B604">
            <v>29125</v>
          </cell>
          <cell r="C604" t="str">
            <v>KS khoan</v>
          </cell>
          <cell r="D604">
            <v>373800</v>
          </cell>
          <cell r="E604">
            <v>1.78</v>
          </cell>
          <cell r="G604">
            <v>838</v>
          </cell>
        </row>
        <row r="605">
          <cell r="A605" t="str">
            <v>NguyÔn ®×nh S¬n</v>
          </cell>
          <cell r="B605">
            <v>26847</v>
          </cell>
          <cell r="C605" t="str">
            <v>l¸i cÈu</v>
          </cell>
          <cell r="D605">
            <v>403200</v>
          </cell>
          <cell r="E605">
            <v>1.92</v>
          </cell>
          <cell r="G605">
            <v>887</v>
          </cell>
        </row>
        <row r="606">
          <cell r="A606" t="str">
            <v>Lª ®øc S¬n</v>
          </cell>
          <cell r="B606">
            <v>29572</v>
          </cell>
          <cell r="C606" t="str">
            <v>kÝch kÐo</v>
          </cell>
          <cell r="D606">
            <v>384300</v>
          </cell>
          <cell r="E606">
            <v>1.83</v>
          </cell>
          <cell r="G606">
            <v>896</v>
          </cell>
        </row>
        <row r="607">
          <cell r="A607" t="str">
            <v>§ç v¨n S©m</v>
          </cell>
          <cell r="B607">
            <v>23604</v>
          </cell>
          <cell r="C607" t="str">
            <v>hµn</v>
          </cell>
          <cell r="D607">
            <v>489300</v>
          </cell>
          <cell r="E607">
            <v>2.33</v>
          </cell>
          <cell r="G607">
            <v>180</v>
          </cell>
        </row>
        <row r="608">
          <cell r="A608" t="str">
            <v>NguyÔn thÞ S¸u</v>
          </cell>
          <cell r="B608">
            <v>22555</v>
          </cell>
          <cell r="C608" t="str">
            <v>L§PT</v>
          </cell>
          <cell r="D608">
            <v>560700</v>
          </cell>
          <cell r="E608">
            <v>2.67</v>
          </cell>
          <cell r="G608">
            <v>302</v>
          </cell>
        </row>
        <row r="609">
          <cell r="A609" t="str">
            <v>NguyÔn v¨n Sãt</v>
          </cell>
          <cell r="B609">
            <v>21981</v>
          </cell>
          <cell r="C609" t="str">
            <v>kÝch kÐo</v>
          </cell>
          <cell r="D609">
            <v>522900.00000000006</v>
          </cell>
          <cell r="E609">
            <v>2.4900000000000002</v>
          </cell>
          <cell r="G609">
            <v>161</v>
          </cell>
        </row>
        <row r="610">
          <cell r="A610" t="str">
            <v>NguyÔn v¨n S×u</v>
          </cell>
          <cell r="B610">
            <v>20373</v>
          </cell>
          <cell r="C610" t="str">
            <v>kÝch kÐo</v>
          </cell>
          <cell r="D610">
            <v>640500</v>
          </cell>
          <cell r="E610">
            <v>3.05</v>
          </cell>
          <cell r="G610">
            <v>192</v>
          </cell>
        </row>
        <row r="611">
          <cell r="A611" t="str">
            <v>NguyÔn v¨n Suý</v>
          </cell>
          <cell r="B611">
            <v>28338</v>
          </cell>
          <cell r="C611" t="str">
            <v>hµn</v>
          </cell>
          <cell r="D611">
            <v>384300</v>
          </cell>
          <cell r="E611">
            <v>1.83</v>
          </cell>
          <cell r="G611">
            <v>663</v>
          </cell>
        </row>
        <row r="612">
          <cell r="A612" t="str">
            <v>Vò thÞ Sinh</v>
          </cell>
          <cell r="B612">
            <v>21675</v>
          </cell>
          <cell r="C612" t="str">
            <v>L§PT</v>
          </cell>
          <cell r="D612">
            <v>560700</v>
          </cell>
          <cell r="E612">
            <v>2.67</v>
          </cell>
          <cell r="G612">
            <v>315</v>
          </cell>
        </row>
        <row r="613">
          <cell r="A613" t="str">
            <v>NguyÔn xu©n SÝnh</v>
          </cell>
          <cell r="B613">
            <v>27746</v>
          </cell>
          <cell r="C613" t="str">
            <v>kÝch kÐo</v>
          </cell>
          <cell r="D613">
            <v>384300</v>
          </cell>
          <cell r="E613">
            <v>1.83</v>
          </cell>
          <cell r="G613">
            <v>792</v>
          </cell>
        </row>
        <row r="614">
          <cell r="A614" t="str">
            <v>NguyÔn thÞ So¹n</v>
          </cell>
          <cell r="B614">
            <v>21052</v>
          </cell>
          <cell r="C614" t="str">
            <v>L§PT</v>
          </cell>
          <cell r="D614">
            <v>560700</v>
          </cell>
          <cell r="E614">
            <v>2.67</v>
          </cell>
          <cell r="G614">
            <v>305</v>
          </cell>
        </row>
        <row r="615">
          <cell r="A615" t="str">
            <v>Hoµng v¨n Sang</v>
          </cell>
          <cell r="B615">
            <v>23592</v>
          </cell>
          <cell r="C615" t="str">
            <v>®iÖn</v>
          </cell>
          <cell r="D615">
            <v>325500</v>
          </cell>
          <cell r="E615">
            <v>1.55</v>
          </cell>
          <cell r="G615">
            <v>665</v>
          </cell>
        </row>
        <row r="616">
          <cell r="A616" t="str">
            <v>Ph¹m v¨n S¸ng</v>
          </cell>
          <cell r="B616">
            <v>27701</v>
          </cell>
          <cell r="C616" t="str">
            <v>T.BCH</v>
          </cell>
          <cell r="D616">
            <v>558599.99999999988</v>
          </cell>
          <cell r="E616">
            <v>2.2599999999999998</v>
          </cell>
          <cell r="F616">
            <v>0.4</v>
          </cell>
          <cell r="G616">
            <v>570</v>
          </cell>
        </row>
        <row r="617">
          <cell r="A617" t="str">
            <v>L­u quang S¸ng</v>
          </cell>
          <cell r="B617">
            <v>29576</v>
          </cell>
          <cell r="C617" t="str">
            <v>kÝch kÐo</v>
          </cell>
          <cell r="D617">
            <v>384300</v>
          </cell>
          <cell r="E617">
            <v>1.83</v>
          </cell>
          <cell r="G617">
            <v>830</v>
          </cell>
        </row>
        <row r="618">
          <cell r="A618" t="str">
            <v>TrÞnh ®×nh S¸ng</v>
          </cell>
          <cell r="B618">
            <v>30082</v>
          </cell>
          <cell r="C618" t="str">
            <v>s¾t</v>
          </cell>
          <cell r="D618">
            <v>361200</v>
          </cell>
          <cell r="E618">
            <v>1.72</v>
          </cell>
          <cell r="G618">
            <v>872</v>
          </cell>
        </row>
        <row r="619">
          <cell r="A619" t="str">
            <v>NguyÔn xu©n Sang</v>
          </cell>
          <cell r="B619">
            <v>20226</v>
          </cell>
          <cell r="C619" t="str">
            <v>kÝch kÐo</v>
          </cell>
          <cell r="D619">
            <v>640500</v>
          </cell>
          <cell r="E619">
            <v>3.05</v>
          </cell>
          <cell r="G619">
            <v>162</v>
          </cell>
        </row>
        <row r="620">
          <cell r="A620" t="str">
            <v>TrÞnh ®×nh Sang</v>
          </cell>
          <cell r="B620">
            <v>24515</v>
          </cell>
          <cell r="C620" t="str">
            <v>kÝch kÐo</v>
          </cell>
          <cell r="D620">
            <v>522900.00000000006</v>
          </cell>
          <cell r="E620">
            <v>2.4900000000000002</v>
          </cell>
          <cell r="G620">
            <v>254</v>
          </cell>
        </row>
        <row r="621">
          <cell r="A621" t="str">
            <v>Lª v¨n S¸ng</v>
          </cell>
          <cell r="B621">
            <v>28321</v>
          </cell>
          <cell r="C621" t="str">
            <v>kÝch kÐo</v>
          </cell>
          <cell r="D621">
            <v>384300</v>
          </cell>
          <cell r="E621">
            <v>1.83</v>
          </cell>
          <cell r="G621">
            <v>618</v>
          </cell>
        </row>
        <row r="622">
          <cell r="A622" t="str">
            <v>Cï xu©n San</v>
          </cell>
          <cell r="B622">
            <v>29357</v>
          </cell>
          <cell r="C622" t="str">
            <v>®iÖn</v>
          </cell>
          <cell r="D622">
            <v>361200</v>
          </cell>
          <cell r="E622">
            <v>1.72</v>
          </cell>
          <cell r="G622">
            <v>750</v>
          </cell>
        </row>
        <row r="623">
          <cell r="A623" t="str">
            <v>§ç v¨n Tý</v>
          </cell>
          <cell r="B623">
            <v>17584</v>
          </cell>
          <cell r="C623" t="str">
            <v>P.BCH</v>
          </cell>
          <cell r="D623">
            <v>806400</v>
          </cell>
          <cell r="E623">
            <v>3.54</v>
          </cell>
          <cell r="F623">
            <v>0.3</v>
          </cell>
          <cell r="G623">
            <v>7</v>
          </cell>
        </row>
        <row r="624">
          <cell r="A624" t="str">
            <v>TrÞnh ®×nh Tþ</v>
          </cell>
          <cell r="B624">
            <v>20316</v>
          </cell>
          <cell r="C624" t="str">
            <v>s¾t</v>
          </cell>
          <cell r="D624">
            <v>596400</v>
          </cell>
          <cell r="E624">
            <v>2.84</v>
          </cell>
          <cell r="G624">
            <v>245</v>
          </cell>
        </row>
        <row r="625">
          <cell r="A625" t="str">
            <v>NguyÔn v¨n T­</v>
          </cell>
          <cell r="B625">
            <v>22026</v>
          </cell>
          <cell r="C625" t="str">
            <v>P. P Nh©n chÝnh</v>
          </cell>
          <cell r="D625">
            <v>653100</v>
          </cell>
          <cell r="E625">
            <v>2.81</v>
          </cell>
          <cell r="F625">
            <v>0.3</v>
          </cell>
          <cell r="G625">
            <v>74</v>
          </cell>
        </row>
        <row r="626">
          <cell r="A626" t="str">
            <v>Ph¹m v¨n T­</v>
          </cell>
          <cell r="B626">
            <v>22992</v>
          </cell>
          <cell r="C626" t="str">
            <v>b¶o vÖ</v>
          </cell>
          <cell r="D626">
            <v>522900.00000000006</v>
          </cell>
          <cell r="E626">
            <v>2.4900000000000002</v>
          </cell>
          <cell r="G626">
            <v>371</v>
          </cell>
        </row>
        <row r="627">
          <cell r="A627" t="str">
            <v>Bïi v¨n Tù</v>
          </cell>
          <cell r="B627">
            <v>21824</v>
          </cell>
          <cell r="C627" t="str">
            <v>nÒ</v>
          </cell>
          <cell r="D627">
            <v>560700</v>
          </cell>
          <cell r="E627">
            <v>2.67</v>
          </cell>
          <cell r="G627">
            <v>131</v>
          </cell>
        </row>
        <row r="628">
          <cell r="A628" t="str">
            <v>TrÇn v¨n Tù</v>
          </cell>
          <cell r="B628">
            <v>24611</v>
          </cell>
          <cell r="C628" t="str">
            <v>T.BCH</v>
          </cell>
          <cell r="D628">
            <v>619500</v>
          </cell>
          <cell r="E628">
            <v>2.5499999999999998</v>
          </cell>
          <cell r="F628">
            <v>0.4</v>
          </cell>
          <cell r="G628">
            <v>123</v>
          </cell>
        </row>
        <row r="629">
          <cell r="A629" t="str">
            <v>NguyÔn v¨n Tó</v>
          </cell>
          <cell r="B629">
            <v>27304</v>
          </cell>
          <cell r="C629" t="str">
            <v>s¾t</v>
          </cell>
          <cell r="D629">
            <v>361200</v>
          </cell>
          <cell r="E629">
            <v>1.72</v>
          </cell>
          <cell r="G629">
            <v>641</v>
          </cell>
        </row>
        <row r="630">
          <cell r="A630" t="str">
            <v>Phïng ngäc Tó</v>
          </cell>
          <cell r="B630">
            <v>27740</v>
          </cell>
          <cell r="C630" t="str">
            <v>P.BCH</v>
          </cell>
          <cell r="D630">
            <v>487199.99999999994</v>
          </cell>
          <cell r="E630">
            <v>2.02</v>
          </cell>
          <cell r="F630">
            <v>0.3</v>
          </cell>
          <cell r="G630">
            <v>668</v>
          </cell>
        </row>
        <row r="631">
          <cell r="A631" t="str">
            <v>Hoµng ngäc Tó</v>
          </cell>
          <cell r="B631">
            <v>28124</v>
          </cell>
          <cell r="C631" t="str">
            <v>kÝch kÐo</v>
          </cell>
          <cell r="D631">
            <v>522900.00000000006</v>
          </cell>
          <cell r="E631">
            <v>2.4900000000000002</v>
          </cell>
          <cell r="G631">
            <v>403</v>
          </cell>
        </row>
        <row r="632">
          <cell r="A632" t="str">
            <v>NguyÔn v¨n T©m</v>
          </cell>
          <cell r="B632">
            <v>22841</v>
          </cell>
          <cell r="C632" t="str">
            <v>kÝch kÐo</v>
          </cell>
          <cell r="D632">
            <v>640500</v>
          </cell>
          <cell r="E632">
            <v>3.05</v>
          </cell>
          <cell r="G632">
            <v>226</v>
          </cell>
        </row>
        <row r="633">
          <cell r="A633" t="str">
            <v>L¨ng v¨n Tam</v>
          </cell>
          <cell r="B633">
            <v>28018</v>
          </cell>
          <cell r="C633" t="str">
            <v>kÝch kÐo</v>
          </cell>
          <cell r="D633">
            <v>403200</v>
          </cell>
          <cell r="E633">
            <v>1.92</v>
          </cell>
          <cell r="G633">
            <v>456</v>
          </cell>
        </row>
        <row r="634">
          <cell r="A634" t="str">
            <v>Bïi v¨n T¸m</v>
          </cell>
          <cell r="B634">
            <v>26584</v>
          </cell>
          <cell r="C634" t="str">
            <v>hµn</v>
          </cell>
          <cell r="D634">
            <v>403200</v>
          </cell>
          <cell r="E634">
            <v>1.92</v>
          </cell>
          <cell r="G634">
            <v>638</v>
          </cell>
        </row>
        <row r="635">
          <cell r="A635" t="str">
            <v>¢u ®øc T©n</v>
          </cell>
          <cell r="B635">
            <v>20609</v>
          </cell>
          <cell r="C635" t="str">
            <v>kÝch kÐo</v>
          </cell>
          <cell r="D635">
            <v>640500</v>
          </cell>
          <cell r="E635">
            <v>3.05</v>
          </cell>
          <cell r="G635">
            <v>576</v>
          </cell>
        </row>
        <row r="636">
          <cell r="A636" t="str">
            <v>Tõ ®øc T©n</v>
          </cell>
          <cell r="B636">
            <v>27005</v>
          </cell>
          <cell r="C636" t="str">
            <v>hµn</v>
          </cell>
          <cell r="D636">
            <v>403200</v>
          </cell>
          <cell r="E636">
            <v>1.92</v>
          </cell>
          <cell r="G636">
            <v>532</v>
          </cell>
        </row>
        <row r="637">
          <cell r="A637" t="str">
            <v>Hoµng minh T©n</v>
          </cell>
          <cell r="B637">
            <v>28952</v>
          </cell>
          <cell r="C637" t="str">
            <v>KS m¸y</v>
          </cell>
          <cell r="D637">
            <v>373800</v>
          </cell>
          <cell r="E637">
            <v>1.78</v>
          </cell>
          <cell r="G637">
            <v>913</v>
          </cell>
        </row>
        <row r="638">
          <cell r="A638" t="str">
            <v>Bïi quang TÇn</v>
          </cell>
          <cell r="B638">
            <v>23689</v>
          </cell>
          <cell r="C638" t="str">
            <v>kh¶o s¸t</v>
          </cell>
          <cell r="D638">
            <v>596400</v>
          </cell>
          <cell r="E638">
            <v>2.84</v>
          </cell>
          <cell r="G638">
            <v>95</v>
          </cell>
        </row>
        <row r="639">
          <cell r="A639" t="str">
            <v>TrÇn v¨n TÇn</v>
          </cell>
          <cell r="B639">
            <v>25034</v>
          </cell>
          <cell r="C639" t="str">
            <v>cÊp d­ìng</v>
          </cell>
          <cell r="D639">
            <v>522900.00000000006</v>
          </cell>
          <cell r="E639">
            <v>2.4900000000000002</v>
          </cell>
          <cell r="G639">
            <v>120</v>
          </cell>
        </row>
        <row r="640">
          <cell r="A640" t="str">
            <v>NguyÔn v¨n Tµi</v>
          </cell>
          <cell r="B640">
            <v>25867</v>
          </cell>
          <cell r="C640" t="str">
            <v>T.BCH</v>
          </cell>
          <cell r="D640">
            <v>558599.99999999988</v>
          </cell>
          <cell r="E640">
            <v>2.2599999999999998</v>
          </cell>
          <cell r="F640">
            <v>0.4</v>
          </cell>
          <cell r="G640">
            <v>581</v>
          </cell>
        </row>
        <row r="641">
          <cell r="A641" t="str">
            <v>Ph¹m danh T«n</v>
          </cell>
          <cell r="B641">
            <v>21618</v>
          </cell>
          <cell r="C641" t="str">
            <v>s¾t</v>
          </cell>
          <cell r="D641">
            <v>489300</v>
          </cell>
          <cell r="E641">
            <v>2.33</v>
          </cell>
          <cell r="G641">
            <v>357</v>
          </cell>
        </row>
        <row r="642">
          <cell r="A642" t="str">
            <v>Ph¹m lôc Tèn</v>
          </cell>
          <cell r="B642">
            <v>17319</v>
          </cell>
          <cell r="C642" t="str">
            <v>BCH</v>
          </cell>
          <cell r="D642">
            <v>1062600</v>
          </cell>
          <cell r="E642">
            <v>4.66</v>
          </cell>
          <cell r="F642">
            <v>0.4</v>
          </cell>
          <cell r="G642">
            <v>83</v>
          </cell>
        </row>
        <row r="643">
          <cell r="A643" t="str">
            <v>TrÇn ®øc té</v>
          </cell>
          <cell r="B643">
            <v>29594</v>
          </cell>
          <cell r="C643" t="str">
            <v>kÝch kÐo</v>
          </cell>
          <cell r="D643">
            <v>384300</v>
          </cell>
          <cell r="E643">
            <v>1.83</v>
          </cell>
          <cell r="G643">
            <v>825</v>
          </cell>
        </row>
        <row r="644">
          <cell r="A644" t="str">
            <v>Phan v¨n TÊn</v>
          </cell>
          <cell r="B644">
            <v>26786</v>
          </cell>
          <cell r="C644" t="str">
            <v>kÝch kÐo</v>
          </cell>
          <cell r="D644">
            <v>384300</v>
          </cell>
          <cell r="E644">
            <v>1.83</v>
          </cell>
          <cell r="G644">
            <v>695</v>
          </cell>
        </row>
        <row r="645">
          <cell r="A645" t="str">
            <v>L· quang T¹o</v>
          </cell>
          <cell r="B645">
            <v>21052</v>
          </cell>
          <cell r="C645" t="str">
            <v>kÝch kÐo</v>
          </cell>
          <cell r="D645">
            <v>522900.00000000006</v>
          </cell>
          <cell r="E645">
            <v>2.4900000000000002</v>
          </cell>
          <cell r="G645">
            <v>223</v>
          </cell>
        </row>
        <row r="646">
          <cell r="A646" t="str">
            <v>Lª v¨n T¹o</v>
          </cell>
          <cell r="B646">
            <v>26421</v>
          </cell>
          <cell r="C646" t="str">
            <v>hµn</v>
          </cell>
          <cell r="D646">
            <v>489300</v>
          </cell>
          <cell r="E646">
            <v>2.33</v>
          </cell>
          <cell r="G646">
            <v>365</v>
          </cell>
        </row>
        <row r="647">
          <cell r="A647" t="str">
            <v>T¹ v¨n TÊt</v>
          </cell>
          <cell r="B647">
            <v>18719</v>
          </cell>
          <cell r="C647" t="str">
            <v>l¸i tÇu</v>
          </cell>
          <cell r="D647">
            <v>724500</v>
          </cell>
          <cell r="E647">
            <v>3.45</v>
          </cell>
          <cell r="G647">
            <v>392</v>
          </cell>
        </row>
        <row r="648">
          <cell r="A648" t="str">
            <v>NguyÔn thµnh TiÕn</v>
          </cell>
          <cell r="B648">
            <v>27024</v>
          </cell>
          <cell r="C648" t="str">
            <v>PP.kÕ ho¹ch</v>
          </cell>
          <cell r="D648">
            <v>588000</v>
          </cell>
          <cell r="E648">
            <v>2.5</v>
          </cell>
          <cell r="F648">
            <v>0.3</v>
          </cell>
          <cell r="G648">
            <v>426</v>
          </cell>
        </row>
        <row r="649">
          <cell r="A649" t="str">
            <v>NguyÔn ®×nh TiÕn</v>
          </cell>
          <cell r="B649">
            <v>21011</v>
          </cell>
          <cell r="C649" t="str">
            <v>s¾t</v>
          </cell>
          <cell r="D649">
            <v>596400</v>
          </cell>
          <cell r="E649">
            <v>2.84</v>
          </cell>
          <cell r="G649">
            <v>361</v>
          </cell>
        </row>
        <row r="650">
          <cell r="A650" t="str">
            <v>NguyÔn v¨n TiÕn</v>
          </cell>
          <cell r="B650">
            <v>25843</v>
          </cell>
          <cell r="C650" t="str">
            <v>s¾t</v>
          </cell>
          <cell r="D650">
            <v>489300</v>
          </cell>
          <cell r="E650">
            <v>2.33</v>
          </cell>
          <cell r="G650">
            <v>182</v>
          </cell>
        </row>
        <row r="651">
          <cell r="A651" t="str">
            <v>NguyÔn v¨n TiÕn</v>
          </cell>
          <cell r="B651">
            <v>20048</v>
          </cell>
          <cell r="C651" t="str">
            <v>BCH</v>
          </cell>
          <cell r="D651">
            <v>886200</v>
          </cell>
          <cell r="E651">
            <v>3.82</v>
          </cell>
          <cell r="F651">
            <v>0.4</v>
          </cell>
          <cell r="G651">
            <v>330</v>
          </cell>
        </row>
        <row r="652">
          <cell r="A652" t="str">
            <v>Ph¹m ®øc TiÕn</v>
          </cell>
          <cell r="B652">
            <v>22165</v>
          </cell>
          <cell r="C652" t="str">
            <v>kü thuËt</v>
          </cell>
          <cell r="D652">
            <v>703499.99999999988</v>
          </cell>
          <cell r="E652">
            <v>3.05</v>
          </cell>
          <cell r="F652">
            <v>0.3</v>
          </cell>
          <cell r="G652">
            <v>104</v>
          </cell>
        </row>
        <row r="653">
          <cell r="A653" t="str">
            <v>TrÇn quyÕt TiÕn</v>
          </cell>
          <cell r="B653">
            <v>28330</v>
          </cell>
          <cell r="C653" t="str">
            <v>kÝch kÐo</v>
          </cell>
          <cell r="D653">
            <v>428400</v>
          </cell>
          <cell r="E653">
            <v>2.04</v>
          </cell>
          <cell r="G653">
            <v>498</v>
          </cell>
        </row>
        <row r="654">
          <cell r="A654" t="str">
            <v>TrÇn v¨n TiÕn</v>
          </cell>
          <cell r="B654">
            <v>20801</v>
          </cell>
          <cell r="C654" t="str">
            <v>nÒ</v>
          </cell>
          <cell r="D654">
            <v>560700</v>
          </cell>
          <cell r="E654">
            <v>2.67</v>
          </cell>
          <cell r="G654">
            <v>216</v>
          </cell>
        </row>
        <row r="655">
          <cell r="A655" t="str">
            <v>NguyÔn v¨n TiÕn</v>
          </cell>
          <cell r="B655">
            <v>28678</v>
          </cell>
          <cell r="C655" t="str">
            <v>s¾t</v>
          </cell>
          <cell r="D655">
            <v>403200</v>
          </cell>
          <cell r="E655">
            <v>1.92</v>
          </cell>
          <cell r="G655">
            <v>525</v>
          </cell>
        </row>
        <row r="656">
          <cell r="A656" t="str">
            <v>Hoµng v¨n TiÕn</v>
          </cell>
          <cell r="B656">
            <v>26816</v>
          </cell>
          <cell r="C656" t="str">
            <v>l¸i xe</v>
          </cell>
          <cell r="D656">
            <v>512400</v>
          </cell>
          <cell r="E656">
            <v>2.44</v>
          </cell>
          <cell r="G656">
            <v>564</v>
          </cell>
        </row>
        <row r="657">
          <cell r="A657" t="str">
            <v>Ph¹m ®¨ng TiÕn</v>
          </cell>
          <cell r="B657">
            <v>28655</v>
          </cell>
          <cell r="C657" t="str">
            <v>kÝch kÐo</v>
          </cell>
          <cell r="D657">
            <v>384300</v>
          </cell>
          <cell r="E657">
            <v>1.83</v>
          </cell>
          <cell r="G657">
            <v>617</v>
          </cell>
        </row>
        <row r="658">
          <cell r="A658" t="str">
            <v>TrÞnh nguyÔn TiÕn</v>
          </cell>
          <cell r="B658">
            <v>28965</v>
          </cell>
          <cell r="C658" t="str">
            <v>CNKT</v>
          </cell>
          <cell r="D658">
            <v>373800</v>
          </cell>
          <cell r="E658">
            <v>1.78</v>
          </cell>
          <cell r="G658">
            <v>791</v>
          </cell>
        </row>
        <row r="659">
          <cell r="A659" t="str">
            <v>NguyÔn v¨n TiÕn</v>
          </cell>
          <cell r="B659">
            <v>27131</v>
          </cell>
          <cell r="C659" t="str">
            <v>kÝch kÐo</v>
          </cell>
          <cell r="D659">
            <v>384300</v>
          </cell>
          <cell r="E659">
            <v>1.83</v>
          </cell>
          <cell r="G659">
            <v>814</v>
          </cell>
        </row>
        <row r="660">
          <cell r="A660" t="str">
            <v>Ph¹m ngäc TiÕn</v>
          </cell>
          <cell r="B660">
            <v>29165</v>
          </cell>
          <cell r="C660" t="str">
            <v>s¾t</v>
          </cell>
          <cell r="D660">
            <v>361200</v>
          </cell>
          <cell r="E660">
            <v>1.72</v>
          </cell>
          <cell r="G660">
            <v>854</v>
          </cell>
        </row>
        <row r="661">
          <cell r="A661" t="str">
            <v>NguyÔn minh TiÕn</v>
          </cell>
          <cell r="B661">
            <v>28901</v>
          </cell>
          <cell r="C661" t="str">
            <v>kü thuËt</v>
          </cell>
          <cell r="D661">
            <v>373800</v>
          </cell>
          <cell r="E661">
            <v>1.78</v>
          </cell>
          <cell r="G661">
            <v>899</v>
          </cell>
        </row>
        <row r="662">
          <cell r="A662" t="str">
            <v>§inh v¨n TiÖp</v>
          </cell>
          <cell r="B662">
            <v>27854</v>
          </cell>
          <cell r="C662" t="str">
            <v>TC thèng kª</v>
          </cell>
          <cell r="D662">
            <v>306600</v>
          </cell>
          <cell r="E662">
            <v>1.46</v>
          </cell>
          <cell r="G662">
            <v>918</v>
          </cell>
        </row>
        <row r="663">
          <cell r="A663" t="str">
            <v>TrÇn ®×nh TuÊn</v>
          </cell>
          <cell r="B663">
            <v>28919</v>
          </cell>
          <cell r="C663" t="str">
            <v>L¸i cÈu</v>
          </cell>
          <cell r="D663">
            <v>361200</v>
          </cell>
          <cell r="E663">
            <v>1.72</v>
          </cell>
          <cell r="G663">
            <v>773</v>
          </cell>
        </row>
        <row r="664">
          <cell r="A664" t="str">
            <v>Ph¹m v¨n TuÊn</v>
          </cell>
          <cell r="B664">
            <v>28110</v>
          </cell>
          <cell r="C664" t="str">
            <v>®iÖn</v>
          </cell>
          <cell r="D664">
            <v>325500</v>
          </cell>
          <cell r="E664">
            <v>1.55</v>
          </cell>
          <cell r="G664">
            <v>774</v>
          </cell>
        </row>
        <row r="665">
          <cell r="A665" t="str">
            <v>Bïi quèc TuÊn</v>
          </cell>
          <cell r="B665">
            <v>28558</v>
          </cell>
          <cell r="C665" t="str">
            <v>TC kÕ to¸n</v>
          </cell>
          <cell r="D665">
            <v>306600</v>
          </cell>
          <cell r="E665">
            <v>1.46</v>
          </cell>
          <cell r="G665">
            <v>778</v>
          </cell>
        </row>
        <row r="666">
          <cell r="A666" t="str">
            <v>NguyÔn v¨n TuÊn</v>
          </cell>
          <cell r="B666">
            <v>27224</v>
          </cell>
          <cell r="C666" t="str">
            <v>kÝch kÐo</v>
          </cell>
          <cell r="D666">
            <v>522900.00000000006</v>
          </cell>
          <cell r="E666">
            <v>2.4900000000000002</v>
          </cell>
          <cell r="G666">
            <v>428</v>
          </cell>
        </row>
        <row r="667">
          <cell r="A667" t="str">
            <v>Ph¹m v¨n TuÊn</v>
          </cell>
          <cell r="B667">
            <v>23226</v>
          </cell>
          <cell r="C667" t="str">
            <v>kÝch kÐo</v>
          </cell>
          <cell r="D667">
            <v>522900.00000000006</v>
          </cell>
          <cell r="E667">
            <v>2.4900000000000002</v>
          </cell>
          <cell r="G667">
            <v>111</v>
          </cell>
        </row>
        <row r="668">
          <cell r="A668" t="str">
            <v>Vò ®×nh TuÊn</v>
          </cell>
          <cell r="B668">
            <v>22001</v>
          </cell>
          <cell r="C668" t="str">
            <v>kÝch kÐo</v>
          </cell>
          <cell r="D668">
            <v>522900.00000000006</v>
          </cell>
          <cell r="E668">
            <v>2.4900000000000002</v>
          </cell>
          <cell r="G668">
            <v>165</v>
          </cell>
        </row>
        <row r="669">
          <cell r="A669" t="str">
            <v>Vò ngäc TuÊn</v>
          </cell>
          <cell r="B669">
            <v>25345</v>
          </cell>
          <cell r="C669" t="str">
            <v>c¬ khÝ</v>
          </cell>
          <cell r="D669">
            <v>596400</v>
          </cell>
          <cell r="E669">
            <v>2.84</v>
          </cell>
          <cell r="G669">
            <v>463</v>
          </cell>
        </row>
        <row r="670">
          <cell r="A670" t="str">
            <v>Ph¹m quèc TuÊn</v>
          </cell>
          <cell r="B670">
            <v>25851</v>
          </cell>
          <cell r="C670" t="str">
            <v>l¸i xe</v>
          </cell>
          <cell r="D670">
            <v>403200</v>
          </cell>
          <cell r="E670">
            <v>1.92</v>
          </cell>
          <cell r="G670">
            <v>402</v>
          </cell>
        </row>
        <row r="671">
          <cell r="A671" t="str">
            <v>Hoµng v¨n TuÊn</v>
          </cell>
          <cell r="B671">
            <v>29216</v>
          </cell>
          <cell r="C671" t="str">
            <v>s¾t</v>
          </cell>
          <cell r="D671">
            <v>361200</v>
          </cell>
          <cell r="E671">
            <v>1.72</v>
          </cell>
          <cell r="G671">
            <v>651</v>
          </cell>
        </row>
        <row r="672">
          <cell r="A672" t="str">
            <v>Hoµng v¨n TuÊn</v>
          </cell>
          <cell r="B672">
            <v>29377</v>
          </cell>
          <cell r="C672" t="str">
            <v>hµn</v>
          </cell>
          <cell r="D672">
            <v>361200</v>
          </cell>
          <cell r="E672">
            <v>1.72</v>
          </cell>
          <cell r="G672">
            <v>739</v>
          </cell>
        </row>
        <row r="673">
          <cell r="A673" t="str">
            <v>Bïi anh TuÊn</v>
          </cell>
          <cell r="B673">
            <v>28677</v>
          </cell>
          <cell r="C673" t="str">
            <v>kü thuËt</v>
          </cell>
          <cell r="D673">
            <v>373800</v>
          </cell>
          <cell r="E673">
            <v>1.78</v>
          </cell>
          <cell r="G673">
            <v>708</v>
          </cell>
        </row>
        <row r="674">
          <cell r="A674" t="str">
            <v>Lª thanh TuÊn</v>
          </cell>
          <cell r="B674">
            <v>28378</v>
          </cell>
          <cell r="C674" t="str">
            <v>kü thuËt</v>
          </cell>
          <cell r="D674">
            <v>373800</v>
          </cell>
          <cell r="E674">
            <v>1.78</v>
          </cell>
          <cell r="G674">
            <v>711</v>
          </cell>
        </row>
        <row r="675">
          <cell r="A675" t="str">
            <v>§Æng anh TuÊn</v>
          </cell>
          <cell r="B675">
            <v>28423</v>
          </cell>
          <cell r="C675" t="str">
            <v>cö nh©n</v>
          </cell>
          <cell r="D675">
            <v>373800</v>
          </cell>
          <cell r="E675">
            <v>1.78</v>
          </cell>
          <cell r="G675">
            <v>782</v>
          </cell>
        </row>
        <row r="676">
          <cell r="A676" t="str">
            <v>§ç v¨n TuÊn</v>
          </cell>
          <cell r="B676">
            <v>25776</v>
          </cell>
          <cell r="C676" t="str">
            <v>s¾t</v>
          </cell>
          <cell r="D676">
            <v>325500</v>
          </cell>
          <cell r="E676">
            <v>1.55</v>
          </cell>
          <cell r="G676">
            <v>759</v>
          </cell>
        </row>
        <row r="677">
          <cell r="A677" t="str">
            <v>NguyÔn anh TuÊn</v>
          </cell>
          <cell r="B677">
            <v>30339</v>
          </cell>
          <cell r="C677" t="str">
            <v>söa ch÷a</v>
          </cell>
          <cell r="D677">
            <v>361200</v>
          </cell>
          <cell r="E677">
            <v>1.72</v>
          </cell>
          <cell r="G677">
            <v>811</v>
          </cell>
        </row>
        <row r="678">
          <cell r="A678" t="str">
            <v>TrÞnh ®×nh TuÊn</v>
          </cell>
          <cell r="B678">
            <v>29189</v>
          </cell>
          <cell r="C678" t="str">
            <v>s¾t</v>
          </cell>
          <cell r="D678">
            <v>361200</v>
          </cell>
          <cell r="E678">
            <v>1.72</v>
          </cell>
          <cell r="G678">
            <v>818</v>
          </cell>
        </row>
        <row r="679">
          <cell r="A679" t="str">
            <v>Hoµng anh TuÊn</v>
          </cell>
          <cell r="B679">
            <v>27992</v>
          </cell>
          <cell r="C679" t="str">
            <v>cö nh©n</v>
          </cell>
          <cell r="D679">
            <v>373800</v>
          </cell>
          <cell r="E679">
            <v>1.78</v>
          </cell>
          <cell r="G679">
            <v>832</v>
          </cell>
        </row>
        <row r="680">
          <cell r="A680" t="str">
            <v>Ngä v¨n TuÊn</v>
          </cell>
          <cell r="B680">
            <v>29900</v>
          </cell>
          <cell r="C680" t="str">
            <v>söa ch÷a</v>
          </cell>
          <cell r="D680">
            <v>361200</v>
          </cell>
          <cell r="E680">
            <v>1.72</v>
          </cell>
          <cell r="G680">
            <v>852</v>
          </cell>
        </row>
        <row r="681">
          <cell r="A681" t="str">
            <v>NguyÔn h÷u TuÊn</v>
          </cell>
          <cell r="B681">
            <v>29141</v>
          </cell>
          <cell r="C681" t="str">
            <v>C§ giao th«ng</v>
          </cell>
          <cell r="D681">
            <v>331800</v>
          </cell>
          <cell r="E681">
            <v>1.58</v>
          </cell>
          <cell r="G681">
            <v>880</v>
          </cell>
        </row>
        <row r="682">
          <cell r="A682" t="str">
            <v>Ng« anh TuÊn</v>
          </cell>
          <cell r="B682">
            <v>28396</v>
          </cell>
          <cell r="C682" t="str">
            <v>kü thuËt</v>
          </cell>
          <cell r="D682">
            <v>373800</v>
          </cell>
          <cell r="E682">
            <v>1.78</v>
          </cell>
          <cell r="G682">
            <v>908</v>
          </cell>
        </row>
        <row r="683">
          <cell r="A683" t="str">
            <v>TrÇn anh TuÊn</v>
          </cell>
          <cell r="B683">
            <v>29418</v>
          </cell>
          <cell r="C683" t="str">
            <v>C§ giao th«ng</v>
          </cell>
          <cell r="D683">
            <v>331800</v>
          </cell>
          <cell r="E683">
            <v>1.58</v>
          </cell>
          <cell r="G683">
            <v>914</v>
          </cell>
        </row>
        <row r="684">
          <cell r="A684" t="str">
            <v>§µm träng Tu©n</v>
          </cell>
          <cell r="B684">
            <v>27825</v>
          </cell>
          <cell r="C684" t="str">
            <v>hµn</v>
          </cell>
          <cell r="D684">
            <v>361200</v>
          </cell>
          <cell r="E684">
            <v>1.72</v>
          </cell>
          <cell r="G684">
            <v>687</v>
          </cell>
        </row>
        <row r="685">
          <cell r="A685" t="str">
            <v>§Æng v¨n Tu©n</v>
          </cell>
          <cell r="B685">
            <v>27608</v>
          </cell>
          <cell r="C685" t="str">
            <v>kÝch kÐo</v>
          </cell>
          <cell r="D685">
            <v>428400</v>
          </cell>
          <cell r="E685">
            <v>2.04</v>
          </cell>
          <cell r="G685">
            <v>504</v>
          </cell>
        </row>
        <row r="686">
          <cell r="A686" t="str">
            <v>T¹ v¨n Tu©n</v>
          </cell>
          <cell r="B686">
            <v>22209</v>
          </cell>
          <cell r="C686" t="str">
            <v>kÝch kÐo</v>
          </cell>
          <cell r="D686">
            <v>640500</v>
          </cell>
          <cell r="E686">
            <v>3.05</v>
          </cell>
          <cell r="G686">
            <v>376</v>
          </cell>
        </row>
        <row r="687">
          <cell r="A687" t="str">
            <v>NguyÔn ®øc Tu©n</v>
          </cell>
          <cell r="B687">
            <v>27592</v>
          </cell>
          <cell r="C687" t="str">
            <v>kÝch kÐo</v>
          </cell>
          <cell r="D687">
            <v>384300</v>
          </cell>
          <cell r="E687">
            <v>1.83</v>
          </cell>
          <cell r="G687">
            <v>734</v>
          </cell>
        </row>
        <row r="688">
          <cell r="A688" t="str">
            <v>NguyÔn v¨n Tu©n</v>
          </cell>
          <cell r="B688">
            <v>30064</v>
          </cell>
          <cell r="C688" t="str">
            <v>s¾t</v>
          </cell>
          <cell r="D688">
            <v>361200</v>
          </cell>
          <cell r="E688">
            <v>1.72</v>
          </cell>
          <cell r="G688">
            <v>861</v>
          </cell>
        </row>
        <row r="689">
          <cell r="A689" t="str">
            <v>Phan anh TuÖ</v>
          </cell>
          <cell r="B689">
            <v>28295</v>
          </cell>
          <cell r="C689" t="str">
            <v>L¸i ñi</v>
          </cell>
          <cell r="D689">
            <v>361200</v>
          </cell>
          <cell r="E689">
            <v>1.72</v>
          </cell>
          <cell r="G689">
            <v>834</v>
          </cell>
        </row>
        <row r="690">
          <cell r="A690" t="str">
            <v>NguyÔn thÞ T­¬i</v>
          </cell>
          <cell r="B690">
            <v>25429</v>
          </cell>
          <cell r="C690" t="str">
            <v>t¹p c«ng</v>
          </cell>
          <cell r="D690">
            <v>426299.99999999994</v>
          </cell>
          <cell r="E690">
            <v>2.0299999999999998</v>
          </cell>
          <cell r="G690">
            <v>602</v>
          </cell>
        </row>
        <row r="691">
          <cell r="A691" t="str">
            <v>NguyÔn tiÕn T­íc</v>
          </cell>
          <cell r="B691">
            <v>22283</v>
          </cell>
          <cell r="C691" t="str">
            <v>s¾t</v>
          </cell>
          <cell r="D691">
            <v>724500</v>
          </cell>
          <cell r="E691">
            <v>3.45</v>
          </cell>
          <cell r="G691">
            <v>99</v>
          </cell>
        </row>
        <row r="692">
          <cell r="A692" t="str">
            <v>Vò thÕ To¹i</v>
          </cell>
          <cell r="B692">
            <v>21792</v>
          </cell>
          <cell r="C692" t="str">
            <v>s¾t</v>
          </cell>
          <cell r="D692">
            <v>403200</v>
          </cell>
          <cell r="E692">
            <v>1.92</v>
          </cell>
          <cell r="G692">
            <v>537</v>
          </cell>
        </row>
        <row r="693">
          <cell r="A693" t="str">
            <v>T¹ huy To¶n</v>
          </cell>
          <cell r="B693">
            <v>26726</v>
          </cell>
          <cell r="C693" t="str">
            <v>®iÖn</v>
          </cell>
          <cell r="D693">
            <v>361200</v>
          </cell>
          <cell r="E693">
            <v>1.72</v>
          </cell>
          <cell r="G693">
            <v>473</v>
          </cell>
        </row>
        <row r="694">
          <cell r="A694" t="str">
            <v>Vò quèc To¶n</v>
          </cell>
          <cell r="B694">
            <v>27640</v>
          </cell>
          <cell r="C694" t="str">
            <v>kÝch kÐo</v>
          </cell>
          <cell r="D694">
            <v>428400</v>
          </cell>
          <cell r="E694">
            <v>2.04</v>
          </cell>
          <cell r="G694">
            <v>485</v>
          </cell>
        </row>
        <row r="695">
          <cell r="A695" t="str">
            <v>Phïng v¨n To¶n</v>
          </cell>
          <cell r="B695">
            <v>30147</v>
          </cell>
          <cell r="C695" t="str">
            <v>l¸i cÈu</v>
          </cell>
          <cell r="D695">
            <v>344400</v>
          </cell>
          <cell r="E695">
            <v>1.64</v>
          </cell>
          <cell r="G695">
            <v>882</v>
          </cell>
        </row>
        <row r="696">
          <cell r="A696" t="str">
            <v>Vò v¨n To¸n</v>
          </cell>
          <cell r="B696">
            <v>22849</v>
          </cell>
          <cell r="C696" t="str">
            <v>kÝch kÐo</v>
          </cell>
          <cell r="D696">
            <v>640500</v>
          </cell>
          <cell r="E696">
            <v>3.05</v>
          </cell>
          <cell r="G696">
            <v>171</v>
          </cell>
        </row>
        <row r="697">
          <cell r="A697" t="str">
            <v>NguyÔn v¨n Toµn</v>
          </cell>
          <cell r="B697">
            <v>24800</v>
          </cell>
          <cell r="C697" t="str">
            <v>l¸i xe</v>
          </cell>
          <cell r="D697">
            <v>403200</v>
          </cell>
          <cell r="E697">
            <v>1.92</v>
          </cell>
          <cell r="G697">
            <v>575</v>
          </cell>
        </row>
        <row r="698">
          <cell r="A698" t="str">
            <v>Ph¹m ngäc Toµn</v>
          </cell>
          <cell r="B698">
            <v>18870</v>
          </cell>
          <cell r="C698" t="str">
            <v>PG§èc</v>
          </cell>
          <cell r="D698">
            <v>1104600</v>
          </cell>
          <cell r="E698">
            <v>5.26</v>
          </cell>
          <cell r="G698">
            <v>31</v>
          </cell>
        </row>
        <row r="699">
          <cell r="A699" t="str">
            <v>Ph¹m quèc Toµn</v>
          </cell>
          <cell r="B699">
            <v>19998</v>
          </cell>
          <cell r="C699" t="str">
            <v>b¶o vÖ</v>
          </cell>
          <cell r="D699">
            <v>518700.00000000006</v>
          </cell>
          <cell r="E699">
            <v>2.4700000000000002</v>
          </cell>
          <cell r="G699">
            <v>199</v>
          </cell>
        </row>
        <row r="700">
          <cell r="A700" t="str">
            <v>NguyÔn ngäc Toµn</v>
          </cell>
          <cell r="B700">
            <v>29723</v>
          </cell>
          <cell r="C700" t="str">
            <v>®iÖn</v>
          </cell>
          <cell r="D700">
            <v>361200</v>
          </cell>
          <cell r="E700">
            <v>1.72</v>
          </cell>
          <cell r="G700">
            <v>751</v>
          </cell>
        </row>
        <row r="701">
          <cell r="A701" t="str">
            <v>TrÇn v¨n Toµn</v>
          </cell>
          <cell r="B701">
            <v>30179</v>
          </cell>
          <cell r="C701" t="str">
            <v>kÝch kÐo</v>
          </cell>
          <cell r="D701">
            <v>384300</v>
          </cell>
          <cell r="E701">
            <v>1.83</v>
          </cell>
          <cell r="G701">
            <v>808</v>
          </cell>
        </row>
        <row r="702">
          <cell r="A702" t="str">
            <v>TrÞnh ®×nh Toµn</v>
          </cell>
          <cell r="B702">
            <v>29605</v>
          </cell>
          <cell r="C702" t="str">
            <v>s¾t</v>
          </cell>
          <cell r="D702">
            <v>361200</v>
          </cell>
          <cell r="E702">
            <v>1.72</v>
          </cell>
          <cell r="G702">
            <v>873</v>
          </cell>
        </row>
        <row r="703">
          <cell r="A703" t="str">
            <v>TrÇn ®øc Toµn</v>
          </cell>
          <cell r="B703">
            <v>29219</v>
          </cell>
          <cell r="C703" t="str">
            <v>kü thuËt</v>
          </cell>
          <cell r="D703">
            <v>373800</v>
          </cell>
          <cell r="E703">
            <v>1.78</v>
          </cell>
          <cell r="G703">
            <v>900</v>
          </cell>
        </row>
        <row r="704">
          <cell r="A704" t="str">
            <v>TrÇn thÞ Toan</v>
          </cell>
          <cell r="B704">
            <v>27900</v>
          </cell>
          <cell r="C704" t="str">
            <v>Cö nh©n</v>
          </cell>
          <cell r="D704">
            <v>373800</v>
          </cell>
          <cell r="E704">
            <v>1.78</v>
          </cell>
          <cell r="G704">
            <v>757</v>
          </cell>
        </row>
        <row r="705">
          <cell r="A705" t="str">
            <v>Lª thÞ T×nh</v>
          </cell>
          <cell r="B705">
            <v>20068</v>
          </cell>
          <cell r="C705" t="str">
            <v>nhµ trÎ</v>
          </cell>
          <cell r="D705">
            <v>604800</v>
          </cell>
          <cell r="E705">
            <v>2.88</v>
          </cell>
          <cell r="G705">
            <v>24</v>
          </cell>
        </row>
        <row r="706">
          <cell r="A706" t="str">
            <v>Hoµng quang T×nh</v>
          </cell>
          <cell r="B706">
            <v>26956</v>
          </cell>
          <cell r="C706" t="str">
            <v>®iÖn</v>
          </cell>
          <cell r="D706">
            <v>361200</v>
          </cell>
          <cell r="E706">
            <v>1.72</v>
          </cell>
          <cell r="G706">
            <v>520</v>
          </cell>
        </row>
        <row r="707">
          <cell r="A707" t="str">
            <v>Ph¹m quang TÜnh</v>
          </cell>
          <cell r="B707">
            <v>19173</v>
          </cell>
          <cell r="C707" t="str">
            <v>®iÖn</v>
          </cell>
          <cell r="D707">
            <v>489300</v>
          </cell>
          <cell r="E707">
            <v>2.33</v>
          </cell>
          <cell r="G707">
            <v>97</v>
          </cell>
        </row>
        <row r="708">
          <cell r="A708" t="str">
            <v>Ng« t«n TÜnh</v>
          </cell>
          <cell r="B708">
            <v>23122</v>
          </cell>
          <cell r="C708" t="str">
            <v>PP kü thuËt</v>
          </cell>
          <cell r="D708">
            <v>793800</v>
          </cell>
          <cell r="E708">
            <v>3.48</v>
          </cell>
          <cell r="F708">
            <v>0.3</v>
          </cell>
          <cell r="G708">
            <v>153</v>
          </cell>
        </row>
        <row r="709">
          <cell r="A709" t="str">
            <v>NguyÔn v¨n TÝnh</v>
          </cell>
          <cell r="B709">
            <v>18886</v>
          </cell>
          <cell r="C709" t="str">
            <v>kÝch kÐo</v>
          </cell>
          <cell r="D709">
            <v>783300</v>
          </cell>
          <cell r="E709">
            <v>3.73</v>
          </cell>
          <cell r="G709">
            <v>374</v>
          </cell>
        </row>
        <row r="710">
          <cell r="A710" t="str">
            <v>NguyÔn xu©n TÝnh</v>
          </cell>
          <cell r="B710">
            <v>27633</v>
          </cell>
          <cell r="C710" t="str">
            <v>s¾t</v>
          </cell>
          <cell r="D710">
            <v>403200</v>
          </cell>
          <cell r="E710">
            <v>1.92</v>
          </cell>
          <cell r="G710">
            <v>507</v>
          </cell>
        </row>
        <row r="711">
          <cell r="A711" t="str">
            <v>Phan v¨n TuyÓn</v>
          </cell>
          <cell r="B711">
            <v>22944</v>
          </cell>
          <cell r="C711" t="str">
            <v>TB y tÕ</v>
          </cell>
          <cell r="D711">
            <v>674100</v>
          </cell>
          <cell r="E711">
            <v>2.81</v>
          </cell>
          <cell r="F711">
            <v>0.4</v>
          </cell>
          <cell r="G711">
            <v>26</v>
          </cell>
        </row>
        <row r="712">
          <cell r="A712" t="str">
            <v>Hoµng thÞ TuyÒn</v>
          </cell>
          <cell r="B712">
            <v>20930</v>
          </cell>
          <cell r="C712" t="str">
            <v>y tÕ</v>
          </cell>
          <cell r="D712">
            <v>482999.99999999994</v>
          </cell>
          <cell r="E712">
            <v>2.2999999999999998</v>
          </cell>
          <cell r="G712">
            <v>27</v>
          </cell>
        </row>
        <row r="713">
          <cell r="A713" t="str">
            <v>NguyÔn trung TuyÕn</v>
          </cell>
          <cell r="B713">
            <v>26825</v>
          </cell>
          <cell r="C713" t="str">
            <v>söa ch÷a</v>
          </cell>
          <cell r="D713">
            <v>361200</v>
          </cell>
          <cell r="E713">
            <v>1.72</v>
          </cell>
          <cell r="G713">
            <v>592</v>
          </cell>
        </row>
        <row r="714">
          <cell r="A714" t="str">
            <v>NguyÔn tuÊn Tuyªn</v>
          </cell>
          <cell r="B714">
            <v>28616</v>
          </cell>
          <cell r="C714" t="str">
            <v>kÝch kÐo</v>
          </cell>
          <cell r="D714">
            <v>428400</v>
          </cell>
          <cell r="E714">
            <v>2.04</v>
          </cell>
          <cell r="G714">
            <v>596</v>
          </cell>
        </row>
        <row r="715">
          <cell r="A715" t="str">
            <v>NguyÔn v¨n Tuyªn</v>
          </cell>
          <cell r="B715">
            <v>26500</v>
          </cell>
          <cell r="C715" t="str">
            <v>®iÖn</v>
          </cell>
          <cell r="D715">
            <v>403200</v>
          </cell>
          <cell r="E715">
            <v>1.92</v>
          </cell>
          <cell r="G715">
            <v>527</v>
          </cell>
        </row>
        <row r="716">
          <cell r="A716" t="str">
            <v>L¹i v¨n TuyÒn</v>
          </cell>
          <cell r="B716">
            <v>27125</v>
          </cell>
          <cell r="C716" t="str">
            <v>l¸i xe</v>
          </cell>
          <cell r="D716">
            <v>403200</v>
          </cell>
          <cell r="E716">
            <v>1.92</v>
          </cell>
          <cell r="G716">
            <v>185</v>
          </cell>
        </row>
        <row r="717">
          <cell r="A717" t="str">
            <v>NguyÔn thÕ T­êng</v>
          </cell>
          <cell r="B717">
            <v>19635</v>
          </cell>
          <cell r="C717" t="str">
            <v>vËn hµnh</v>
          </cell>
          <cell r="D717">
            <v>596400</v>
          </cell>
          <cell r="E717">
            <v>2.84</v>
          </cell>
          <cell r="G717">
            <v>235</v>
          </cell>
        </row>
        <row r="718">
          <cell r="A718" t="str">
            <v>Ph¹m thÞ Th¬m</v>
          </cell>
          <cell r="B718">
            <v>26917</v>
          </cell>
          <cell r="C718" t="str">
            <v>hµn</v>
          </cell>
          <cell r="D718">
            <v>325500</v>
          </cell>
          <cell r="E718">
            <v>1.55</v>
          </cell>
          <cell r="G718">
            <v>775</v>
          </cell>
        </row>
        <row r="719">
          <cell r="A719" t="str">
            <v>L¹i v¨n ThuyÒn</v>
          </cell>
          <cell r="B719">
            <v>27340</v>
          </cell>
          <cell r="C719" t="str">
            <v>hµn ®iÖn</v>
          </cell>
          <cell r="D719">
            <v>361200</v>
          </cell>
          <cell r="E719">
            <v>1.72</v>
          </cell>
          <cell r="G719">
            <v>760</v>
          </cell>
        </row>
        <row r="720">
          <cell r="A720" t="str">
            <v>NguyÔn quang Th­</v>
          </cell>
          <cell r="B720">
            <v>22148</v>
          </cell>
          <cell r="C720" t="str">
            <v>b¶o vÖ</v>
          </cell>
          <cell r="D720">
            <v>518700.00000000006</v>
          </cell>
          <cell r="E720">
            <v>2.4700000000000002</v>
          </cell>
          <cell r="G720">
            <v>77</v>
          </cell>
        </row>
        <row r="721">
          <cell r="A721" t="str">
            <v>Ng« minh Thø</v>
          </cell>
          <cell r="B721">
            <v>27458</v>
          </cell>
          <cell r="C721" t="str">
            <v>nÒ</v>
          </cell>
          <cell r="D721">
            <v>403200</v>
          </cell>
          <cell r="E721">
            <v>1.92</v>
          </cell>
          <cell r="G721">
            <v>451</v>
          </cell>
        </row>
        <row r="722">
          <cell r="A722" t="str">
            <v>NguyÔn v¨n Thä</v>
          </cell>
          <cell r="B722">
            <v>17754</v>
          </cell>
          <cell r="C722" t="str">
            <v>kÝch kÐo</v>
          </cell>
          <cell r="D722">
            <v>560700</v>
          </cell>
          <cell r="E722">
            <v>2.67</v>
          </cell>
          <cell r="G722">
            <v>329</v>
          </cell>
        </row>
        <row r="723">
          <cell r="A723" t="str">
            <v>Ph¹m v¨n Thä</v>
          </cell>
          <cell r="B723">
            <v>29280</v>
          </cell>
          <cell r="C723" t="str">
            <v>kÝch kÐo</v>
          </cell>
          <cell r="D723">
            <v>384300</v>
          </cell>
          <cell r="E723">
            <v>1.83</v>
          </cell>
          <cell r="G723">
            <v>794</v>
          </cell>
        </row>
        <row r="724">
          <cell r="A724" t="str">
            <v>§ç ®øc Thä</v>
          </cell>
          <cell r="B724">
            <v>28754</v>
          </cell>
          <cell r="C724" t="str">
            <v>l¸i xe</v>
          </cell>
          <cell r="D724">
            <v>403200</v>
          </cell>
          <cell r="E724">
            <v>1.92</v>
          </cell>
          <cell r="G724">
            <v>917</v>
          </cell>
        </row>
        <row r="725">
          <cell r="A725" t="str">
            <v>NguyÔn ngäc Th¬</v>
          </cell>
          <cell r="B725">
            <v>27574</v>
          </cell>
          <cell r="C725" t="str">
            <v>kÝch kÐo</v>
          </cell>
          <cell r="D725">
            <v>384300</v>
          </cell>
          <cell r="E725">
            <v>1.83</v>
          </cell>
          <cell r="G725">
            <v>534</v>
          </cell>
        </row>
        <row r="726">
          <cell r="A726" t="str">
            <v>NguyÔn mËu ThÕ</v>
          </cell>
          <cell r="B726">
            <v>22262</v>
          </cell>
          <cell r="C726" t="str">
            <v>vËt t­</v>
          </cell>
          <cell r="D726">
            <v>384300</v>
          </cell>
          <cell r="E726">
            <v>1.83</v>
          </cell>
          <cell r="G726">
            <v>57</v>
          </cell>
        </row>
        <row r="727">
          <cell r="A727" t="str">
            <v>Ph¹m chÝ ThÕ</v>
          </cell>
          <cell r="B727">
            <v>19256</v>
          </cell>
          <cell r="C727" t="str">
            <v>vËt t­</v>
          </cell>
          <cell r="D727">
            <v>562800</v>
          </cell>
          <cell r="E727">
            <v>2.68</v>
          </cell>
          <cell r="G727">
            <v>233</v>
          </cell>
        </row>
        <row r="728">
          <cell r="A728" t="str">
            <v>§ç h÷u ThÕ</v>
          </cell>
          <cell r="B728">
            <v>28950</v>
          </cell>
          <cell r="C728" t="str">
            <v>Kü s­ cÇu</v>
          </cell>
          <cell r="D728">
            <v>373800</v>
          </cell>
          <cell r="E728">
            <v>1.78</v>
          </cell>
          <cell r="G728">
            <v>906</v>
          </cell>
        </row>
        <row r="729">
          <cell r="A729" t="str">
            <v>Mai v¨n ThÓ</v>
          </cell>
          <cell r="B729">
            <v>28934</v>
          </cell>
          <cell r="C729" t="str">
            <v>kÝch kÐo</v>
          </cell>
          <cell r="D729">
            <v>384300</v>
          </cell>
          <cell r="E729">
            <v>1.83</v>
          </cell>
          <cell r="G729">
            <v>622</v>
          </cell>
        </row>
        <row r="730">
          <cell r="A730" t="str">
            <v>Vò v¨n Thi</v>
          </cell>
          <cell r="B730">
            <v>27259</v>
          </cell>
          <cell r="C730" t="str">
            <v>kÝch kÐo</v>
          </cell>
          <cell r="D730">
            <v>428400</v>
          </cell>
          <cell r="E730">
            <v>2.04</v>
          </cell>
          <cell r="G730">
            <v>503</v>
          </cell>
        </row>
        <row r="731">
          <cell r="A731" t="str">
            <v>Lª v¨n Thi</v>
          </cell>
          <cell r="B731">
            <v>29201</v>
          </cell>
          <cell r="C731" t="str">
            <v>Kü s­ cÇu</v>
          </cell>
          <cell r="D731">
            <v>373800</v>
          </cell>
          <cell r="E731">
            <v>1.78</v>
          </cell>
          <cell r="G731">
            <v>904</v>
          </cell>
        </row>
        <row r="732">
          <cell r="A732" t="str">
            <v>NguyÔn thÞ Thu</v>
          </cell>
          <cell r="B732">
            <v>21442</v>
          </cell>
          <cell r="C732" t="str">
            <v>L§PT</v>
          </cell>
          <cell r="D732">
            <v>560700</v>
          </cell>
          <cell r="E732">
            <v>2.67</v>
          </cell>
          <cell r="G732">
            <v>321</v>
          </cell>
        </row>
        <row r="733">
          <cell r="A733" t="str">
            <v>NguyÔn thÞ Thu</v>
          </cell>
          <cell r="B733">
            <v>26154</v>
          </cell>
          <cell r="C733" t="str">
            <v>hµn</v>
          </cell>
          <cell r="D733">
            <v>403200</v>
          </cell>
          <cell r="E733">
            <v>1.92</v>
          </cell>
          <cell r="G733">
            <v>600</v>
          </cell>
        </row>
        <row r="734">
          <cell r="A734" t="str">
            <v>NguyÔn duy Thu</v>
          </cell>
          <cell r="B734">
            <v>28982</v>
          </cell>
          <cell r="C734" t="str">
            <v>®iÖn</v>
          </cell>
          <cell r="D734">
            <v>325500</v>
          </cell>
          <cell r="E734">
            <v>1.55</v>
          </cell>
          <cell r="G734">
            <v>606</v>
          </cell>
        </row>
        <row r="735">
          <cell r="A735" t="str">
            <v>NguyÔn v¨n Thao</v>
          </cell>
          <cell r="B735">
            <v>28814</v>
          </cell>
          <cell r="C735" t="str">
            <v>kÝch kÐo</v>
          </cell>
          <cell r="D735">
            <v>384300</v>
          </cell>
          <cell r="E735">
            <v>1.83</v>
          </cell>
          <cell r="G735">
            <v>691</v>
          </cell>
        </row>
        <row r="736">
          <cell r="A736" t="str">
            <v>Bïi ®øc Thªm</v>
          </cell>
          <cell r="B736">
            <v>27222</v>
          </cell>
          <cell r="C736" t="str">
            <v>s¾t</v>
          </cell>
          <cell r="D736">
            <v>403200</v>
          </cell>
          <cell r="E736">
            <v>1.92</v>
          </cell>
          <cell r="G736">
            <v>450</v>
          </cell>
        </row>
        <row r="737">
          <cell r="A737" t="str">
            <v>Hµ b¾c Th«n</v>
          </cell>
          <cell r="B737">
            <v>21843</v>
          </cell>
          <cell r="C737" t="str">
            <v>kÝch kÐo</v>
          </cell>
          <cell r="D737">
            <v>640500</v>
          </cell>
          <cell r="E737">
            <v>3.05</v>
          </cell>
          <cell r="G737">
            <v>140</v>
          </cell>
        </row>
        <row r="738">
          <cell r="A738" t="str">
            <v>Ph¹m h÷u Th¶n</v>
          </cell>
          <cell r="B738">
            <v>18242</v>
          </cell>
          <cell r="C738" t="str">
            <v>c¬ khÝ</v>
          </cell>
          <cell r="D738">
            <v>724500</v>
          </cell>
          <cell r="E738">
            <v>3.45</v>
          </cell>
          <cell r="G738">
            <v>288</v>
          </cell>
        </row>
        <row r="739">
          <cell r="A739" t="str">
            <v>Vò ®×nh Th¶o</v>
          </cell>
          <cell r="B739">
            <v>27770</v>
          </cell>
          <cell r="C739" t="str">
            <v>hµn</v>
          </cell>
          <cell r="D739">
            <v>361200</v>
          </cell>
          <cell r="E739">
            <v>1.72</v>
          </cell>
          <cell r="G739">
            <v>610</v>
          </cell>
        </row>
        <row r="740">
          <cell r="A740" t="str">
            <v>Hoµng tiÕn thuú</v>
          </cell>
          <cell r="B740">
            <v>28947</v>
          </cell>
          <cell r="C740" t="str">
            <v>söa ch÷a</v>
          </cell>
          <cell r="D740">
            <v>361200</v>
          </cell>
          <cell r="E740">
            <v>1.72</v>
          </cell>
          <cell r="G740">
            <v>781</v>
          </cell>
        </row>
        <row r="741">
          <cell r="A741" t="str">
            <v>NguyÔn thÞthu Thuû</v>
          </cell>
          <cell r="B741">
            <v>26580</v>
          </cell>
          <cell r="C741" t="str">
            <v>®iÖn</v>
          </cell>
          <cell r="D741">
            <v>361200</v>
          </cell>
          <cell r="E741">
            <v>1.72</v>
          </cell>
          <cell r="G741">
            <v>599</v>
          </cell>
        </row>
        <row r="742">
          <cell r="A742" t="str">
            <v>Bïi ®¨ng Thuû</v>
          </cell>
          <cell r="B742">
            <v>29445</v>
          </cell>
          <cell r="C742" t="str">
            <v>s¾t</v>
          </cell>
          <cell r="D742">
            <v>361200</v>
          </cell>
          <cell r="E742">
            <v>1.72</v>
          </cell>
          <cell r="G742">
            <v>815</v>
          </cell>
        </row>
        <row r="743">
          <cell r="A743" t="str">
            <v>Lª t­ Th¾m</v>
          </cell>
          <cell r="B743">
            <v>21594</v>
          </cell>
          <cell r="C743" t="str">
            <v>kÝch kÐo</v>
          </cell>
          <cell r="D743">
            <v>783300</v>
          </cell>
          <cell r="E743">
            <v>3.73</v>
          </cell>
          <cell r="G743">
            <v>133</v>
          </cell>
        </row>
        <row r="744">
          <cell r="A744" t="str">
            <v>Vò thÞhång Th¾m</v>
          </cell>
          <cell r="B744">
            <v>28090</v>
          </cell>
          <cell r="C744" t="str">
            <v>kho</v>
          </cell>
          <cell r="D744">
            <v>340200</v>
          </cell>
          <cell r="E744">
            <v>1.62</v>
          </cell>
          <cell r="G744">
            <v>545</v>
          </cell>
        </row>
        <row r="745">
          <cell r="A745" t="str">
            <v>§ç tiÕn Thùc</v>
          </cell>
          <cell r="B745">
            <v>19976</v>
          </cell>
          <cell r="C745" t="str">
            <v>thèng kª</v>
          </cell>
          <cell r="D745">
            <v>590100</v>
          </cell>
          <cell r="E745">
            <v>2.81</v>
          </cell>
          <cell r="G745">
            <v>156</v>
          </cell>
        </row>
        <row r="746">
          <cell r="A746" t="str">
            <v>Bïi xu©n Thùc</v>
          </cell>
          <cell r="B746">
            <v>23285</v>
          </cell>
          <cell r="C746" t="str">
            <v>kÝch kÐo</v>
          </cell>
          <cell r="D746">
            <v>640500</v>
          </cell>
          <cell r="E746">
            <v>3.05</v>
          </cell>
          <cell r="G746">
            <v>344</v>
          </cell>
        </row>
        <row r="747">
          <cell r="A747" t="str">
            <v>Ng« v¨n Thùc</v>
          </cell>
          <cell r="B747">
            <v>28299</v>
          </cell>
          <cell r="C747" t="str">
            <v>kü thuËt</v>
          </cell>
          <cell r="D747">
            <v>331800</v>
          </cell>
          <cell r="E747">
            <v>1.58</v>
          </cell>
          <cell r="G747">
            <v>568</v>
          </cell>
        </row>
        <row r="748">
          <cell r="A748" t="str">
            <v>Cao xu©n Th¸i</v>
          </cell>
          <cell r="B748">
            <v>22194</v>
          </cell>
          <cell r="C748" t="str">
            <v>l¸i xe</v>
          </cell>
          <cell r="D748">
            <v>644700</v>
          </cell>
          <cell r="E748">
            <v>3.07</v>
          </cell>
          <cell r="G748">
            <v>61</v>
          </cell>
        </row>
        <row r="749">
          <cell r="A749" t="str">
            <v>NguyÔn xu©n Th¸i</v>
          </cell>
          <cell r="B749">
            <v>21330</v>
          </cell>
          <cell r="C749" t="str">
            <v>kÝch kÐo</v>
          </cell>
          <cell r="D749">
            <v>640500</v>
          </cell>
          <cell r="E749">
            <v>3.05</v>
          </cell>
          <cell r="G749">
            <v>105</v>
          </cell>
        </row>
        <row r="750">
          <cell r="A750" t="str">
            <v>TrÇn h÷u Th¸i</v>
          </cell>
          <cell r="B750">
            <v>24071</v>
          </cell>
          <cell r="C750" t="str">
            <v>kÝch kÐo</v>
          </cell>
          <cell r="D750">
            <v>640500</v>
          </cell>
          <cell r="E750">
            <v>3.05</v>
          </cell>
          <cell r="G750">
            <v>678</v>
          </cell>
        </row>
        <row r="751">
          <cell r="A751" t="str">
            <v>Vò xu©n Thµnh</v>
          </cell>
          <cell r="B751">
            <v>29242</v>
          </cell>
          <cell r="C751" t="str">
            <v>hµn</v>
          </cell>
          <cell r="D751">
            <v>361200</v>
          </cell>
          <cell r="E751">
            <v>1.72</v>
          </cell>
          <cell r="G751">
            <v>613</v>
          </cell>
        </row>
        <row r="752">
          <cell r="A752" t="str">
            <v>Lª anh Thµnh</v>
          </cell>
          <cell r="B752">
            <v>28254</v>
          </cell>
          <cell r="C752" t="str">
            <v>l¸i cÈu</v>
          </cell>
          <cell r="D752">
            <v>361200</v>
          </cell>
          <cell r="E752">
            <v>1.72</v>
          </cell>
          <cell r="G752">
            <v>577</v>
          </cell>
        </row>
        <row r="753">
          <cell r="A753" t="str">
            <v>Phan tuÊn Thµnh</v>
          </cell>
          <cell r="B753">
            <v>29164</v>
          </cell>
          <cell r="C753" t="str">
            <v>s¾t</v>
          </cell>
          <cell r="D753">
            <v>325500</v>
          </cell>
          <cell r="E753">
            <v>1.55</v>
          </cell>
          <cell r="G753">
            <v>656</v>
          </cell>
        </row>
        <row r="754">
          <cell r="A754" t="str">
            <v>§Æng xu©n Thµnh</v>
          </cell>
          <cell r="B754">
            <v>27590</v>
          </cell>
          <cell r="C754" t="str">
            <v>kÝch kÐo</v>
          </cell>
          <cell r="D754">
            <v>428400</v>
          </cell>
          <cell r="E754">
            <v>2.04</v>
          </cell>
          <cell r="G754">
            <v>500</v>
          </cell>
        </row>
        <row r="755">
          <cell r="A755" t="str">
            <v>Bïi h÷u Thµnh</v>
          </cell>
          <cell r="B755">
            <v>25230</v>
          </cell>
          <cell r="C755" t="str">
            <v>kÝch kÐo</v>
          </cell>
          <cell r="D755">
            <v>522900.00000000006</v>
          </cell>
          <cell r="E755">
            <v>2.4900000000000002</v>
          </cell>
          <cell r="G755">
            <v>372</v>
          </cell>
        </row>
        <row r="756">
          <cell r="A756" t="str">
            <v>Bïi xu©n Thµnh</v>
          </cell>
          <cell r="B756">
            <v>28445</v>
          </cell>
          <cell r="C756" t="str">
            <v>s¾t</v>
          </cell>
          <cell r="D756">
            <v>403200</v>
          </cell>
          <cell r="E756">
            <v>1.92</v>
          </cell>
          <cell r="G756">
            <v>481</v>
          </cell>
        </row>
        <row r="757">
          <cell r="A757" t="str">
            <v>L­¬ng ®øc Thµnh</v>
          </cell>
          <cell r="B757">
            <v>26941</v>
          </cell>
          <cell r="C757" t="str">
            <v>kÝch kÐo</v>
          </cell>
          <cell r="D757">
            <v>428400</v>
          </cell>
          <cell r="E757">
            <v>2.04</v>
          </cell>
          <cell r="G757">
            <v>118</v>
          </cell>
        </row>
        <row r="758">
          <cell r="A758" t="str">
            <v>NguyÔn minh Thµnh</v>
          </cell>
          <cell r="B758">
            <v>27430</v>
          </cell>
          <cell r="C758" t="str">
            <v>s¾t</v>
          </cell>
          <cell r="D758">
            <v>403200</v>
          </cell>
          <cell r="E758">
            <v>1.92</v>
          </cell>
          <cell r="G758">
            <v>509</v>
          </cell>
        </row>
        <row r="759">
          <cell r="A759" t="str">
            <v>NguyÔn huy Thµnh</v>
          </cell>
          <cell r="B759" t="str">
            <v>0/0/77</v>
          </cell>
          <cell r="C759" t="str">
            <v>kÝch kÐo</v>
          </cell>
          <cell r="D759">
            <v>384300</v>
          </cell>
          <cell r="E759">
            <v>1.83</v>
          </cell>
          <cell r="G759">
            <v>717</v>
          </cell>
        </row>
        <row r="760">
          <cell r="A760" t="str">
            <v>Ng« tÊt thµnh</v>
          </cell>
          <cell r="B760">
            <v>23925</v>
          </cell>
          <cell r="C760" t="str">
            <v>l¸i xe</v>
          </cell>
          <cell r="D760">
            <v>403200</v>
          </cell>
          <cell r="E760">
            <v>1.92</v>
          </cell>
          <cell r="G760">
            <v>779</v>
          </cell>
        </row>
        <row r="761">
          <cell r="A761" t="str">
            <v>TrÞnh träng thanh</v>
          </cell>
          <cell r="B761">
            <v>27034</v>
          </cell>
          <cell r="C761" t="str">
            <v>kü thuËt</v>
          </cell>
          <cell r="D761">
            <v>424200</v>
          </cell>
          <cell r="E761">
            <v>2.02</v>
          </cell>
          <cell r="G761">
            <v>780</v>
          </cell>
        </row>
        <row r="762">
          <cell r="A762" t="str">
            <v>NguyÔn ngäc Thanh</v>
          </cell>
          <cell r="B762">
            <v>27884</v>
          </cell>
          <cell r="C762" t="str">
            <v>M¸y</v>
          </cell>
          <cell r="D762">
            <v>373800</v>
          </cell>
          <cell r="E762">
            <v>1.78</v>
          </cell>
          <cell r="G762">
            <v>681</v>
          </cell>
        </row>
        <row r="763">
          <cell r="A763" t="str">
            <v>NguyÔn thÞ Thanh</v>
          </cell>
          <cell r="B763">
            <v>19652</v>
          </cell>
          <cell r="C763" t="str">
            <v>cÊp d­ìng</v>
          </cell>
          <cell r="D763">
            <v>573300</v>
          </cell>
          <cell r="E763">
            <v>2.73</v>
          </cell>
          <cell r="G763">
            <v>15</v>
          </cell>
        </row>
        <row r="764">
          <cell r="A764" t="str">
            <v>§ç ®øc Thanh</v>
          </cell>
          <cell r="B764">
            <v>27249</v>
          </cell>
          <cell r="C764" t="str">
            <v>kÝch kÐo</v>
          </cell>
          <cell r="D764">
            <v>522900.00000000006</v>
          </cell>
          <cell r="E764">
            <v>2.4900000000000002</v>
          </cell>
          <cell r="G764">
            <v>408</v>
          </cell>
        </row>
        <row r="765">
          <cell r="A765" t="str">
            <v>§ç v¨n Thanh</v>
          </cell>
          <cell r="B765">
            <v>19714</v>
          </cell>
          <cell r="C765" t="str">
            <v>kÝch kÐo</v>
          </cell>
          <cell r="D765">
            <v>783300</v>
          </cell>
          <cell r="E765">
            <v>3.73</v>
          </cell>
          <cell r="G765">
            <v>200</v>
          </cell>
        </row>
        <row r="766">
          <cell r="A766" t="str">
            <v>Hoµng nh­ Thanh</v>
          </cell>
          <cell r="B766">
            <v>20747</v>
          </cell>
          <cell r="C766" t="str">
            <v>kÝch kÐo</v>
          </cell>
          <cell r="D766">
            <v>640500</v>
          </cell>
          <cell r="E766">
            <v>3.05</v>
          </cell>
          <cell r="G766">
            <v>142</v>
          </cell>
        </row>
        <row r="767">
          <cell r="A767" t="str">
            <v>NguyÔn chÝ Thanh</v>
          </cell>
          <cell r="B767">
            <v>22878</v>
          </cell>
          <cell r="C767" t="str">
            <v>kÝch kÐo</v>
          </cell>
          <cell r="D767">
            <v>522900.00000000006</v>
          </cell>
          <cell r="E767">
            <v>2.4900000000000002</v>
          </cell>
          <cell r="G767">
            <v>224</v>
          </cell>
        </row>
        <row r="768">
          <cell r="A768" t="str">
            <v>NguyÔn v¨n Thanh</v>
          </cell>
          <cell r="B768">
            <v>27592</v>
          </cell>
          <cell r="C768" t="str">
            <v>kÝch kÐo</v>
          </cell>
          <cell r="D768">
            <v>428400</v>
          </cell>
          <cell r="E768">
            <v>2.04</v>
          </cell>
          <cell r="G768">
            <v>444</v>
          </cell>
        </row>
        <row r="769">
          <cell r="A769" t="str">
            <v>L¹i v¨n Th¹nh</v>
          </cell>
          <cell r="B769">
            <v>25209</v>
          </cell>
          <cell r="C769" t="str">
            <v>c¬ khÝ</v>
          </cell>
          <cell r="D769">
            <v>489300</v>
          </cell>
          <cell r="E769">
            <v>2.33</v>
          </cell>
          <cell r="G769">
            <v>290</v>
          </cell>
        </row>
        <row r="770">
          <cell r="A770" t="str">
            <v>NguyÔn v¨n Thanh</v>
          </cell>
          <cell r="B770">
            <v>28535</v>
          </cell>
          <cell r="C770" t="str">
            <v>L¸i cÈu</v>
          </cell>
          <cell r="D770">
            <v>403200</v>
          </cell>
          <cell r="E770">
            <v>1.92</v>
          </cell>
          <cell r="G770">
            <v>640</v>
          </cell>
        </row>
        <row r="771">
          <cell r="A771" t="str">
            <v>NguyÔn chÝ Thanh-B</v>
          </cell>
          <cell r="B771">
            <v>27458</v>
          </cell>
          <cell r="C771" t="str">
            <v>kÝch kÐo</v>
          </cell>
          <cell r="D771">
            <v>384300</v>
          </cell>
          <cell r="E771">
            <v>1.83</v>
          </cell>
          <cell r="G771">
            <v>697</v>
          </cell>
        </row>
        <row r="772">
          <cell r="A772" t="str">
            <v>§oµn nh­ Thanh</v>
          </cell>
          <cell r="B772">
            <v>29370</v>
          </cell>
          <cell r="C772" t="str">
            <v>s¾t</v>
          </cell>
          <cell r="D772">
            <v>361200</v>
          </cell>
          <cell r="E772">
            <v>1.72</v>
          </cell>
          <cell r="G772">
            <v>804</v>
          </cell>
        </row>
        <row r="773">
          <cell r="A773" t="str">
            <v>§ç tr­êng Th¾ng</v>
          </cell>
          <cell r="B773">
            <v>23731</v>
          </cell>
          <cell r="C773" t="str">
            <v>Y sü</v>
          </cell>
          <cell r="D773">
            <v>306600</v>
          </cell>
          <cell r="E773">
            <v>1.46</v>
          </cell>
          <cell r="G773">
            <v>772</v>
          </cell>
        </row>
        <row r="774">
          <cell r="A774" t="str">
            <v>Cao ®øc Th¾ng</v>
          </cell>
          <cell r="B774">
            <v>21437</v>
          </cell>
          <cell r="C774" t="str">
            <v>kh¶o s¸t</v>
          </cell>
          <cell r="D774">
            <v>489300</v>
          </cell>
          <cell r="E774">
            <v>2.33</v>
          </cell>
          <cell r="G774">
            <v>96</v>
          </cell>
        </row>
        <row r="775">
          <cell r="A775" t="str">
            <v>NguyÔn m¹nh Th¾ng</v>
          </cell>
          <cell r="B775">
            <v>28625</v>
          </cell>
          <cell r="C775" t="str">
            <v>s¾t</v>
          </cell>
          <cell r="D775">
            <v>403200</v>
          </cell>
          <cell r="E775">
            <v>1.92</v>
          </cell>
          <cell r="G775">
            <v>601</v>
          </cell>
        </row>
        <row r="776">
          <cell r="A776" t="str">
            <v>Vò c«ng Th¾ng</v>
          </cell>
          <cell r="B776">
            <v>20381</v>
          </cell>
          <cell r="C776" t="str">
            <v>BCH</v>
          </cell>
          <cell r="D776">
            <v>674100</v>
          </cell>
          <cell r="E776">
            <v>2.81</v>
          </cell>
          <cell r="F776">
            <v>0.4</v>
          </cell>
          <cell r="G776">
            <v>85</v>
          </cell>
        </row>
        <row r="777">
          <cell r="A777" t="str">
            <v>D­¬ng ngäc Th¾ng</v>
          </cell>
          <cell r="B777">
            <v>26960</v>
          </cell>
          <cell r="C777" t="str">
            <v>§iÖn</v>
          </cell>
          <cell r="D777">
            <v>403200</v>
          </cell>
          <cell r="E777">
            <v>1.92</v>
          </cell>
          <cell r="G777">
            <v>440</v>
          </cell>
        </row>
        <row r="778">
          <cell r="A778" t="str">
            <v>Lª v¨n Th¾ng</v>
          </cell>
          <cell r="B778">
            <v>20860</v>
          </cell>
          <cell r="C778" t="str">
            <v>hµn</v>
          </cell>
          <cell r="D778">
            <v>724500</v>
          </cell>
          <cell r="E778">
            <v>3.45</v>
          </cell>
          <cell r="G778">
            <v>217</v>
          </cell>
        </row>
        <row r="779">
          <cell r="A779" t="str">
            <v>NguyÔn ®øc Th¾ng</v>
          </cell>
          <cell r="B779">
            <v>27691</v>
          </cell>
          <cell r="C779" t="str">
            <v>s¾t</v>
          </cell>
          <cell r="D779">
            <v>489300</v>
          </cell>
          <cell r="E779">
            <v>2.33</v>
          </cell>
          <cell r="G779">
            <v>404</v>
          </cell>
        </row>
        <row r="780">
          <cell r="A780" t="str">
            <v>NguyÔn h÷u th¾ng</v>
          </cell>
          <cell r="B780">
            <v>19623</v>
          </cell>
          <cell r="C780" t="str">
            <v>kÝch kÐo</v>
          </cell>
          <cell r="D780">
            <v>522900.00000000006</v>
          </cell>
          <cell r="E780">
            <v>2.4900000000000002</v>
          </cell>
          <cell r="G780">
            <v>143</v>
          </cell>
        </row>
        <row r="781">
          <cell r="A781" t="str">
            <v>NguyÔn ngäc Th¾ng</v>
          </cell>
          <cell r="B781">
            <v>20892</v>
          </cell>
          <cell r="C781" t="str">
            <v>®iÖn</v>
          </cell>
          <cell r="D781">
            <v>596400</v>
          </cell>
          <cell r="E781">
            <v>2.84</v>
          </cell>
          <cell r="G781">
            <v>293</v>
          </cell>
        </row>
        <row r="782">
          <cell r="A782" t="str">
            <v>Ph¹m hïng Th¾ng</v>
          </cell>
          <cell r="B782">
            <v>20858</v>
          </cell>
          <cell r="C782" t="str">
            <v>kÝch kÐo</v>
          </cell>
          <cell r="D782">
            <v>640500</v>
          </cell>
          <cell r="E782">
            <v>3.05</v>
          </cell>
          <cell r="G782">
            <v>139</v>
          </cell>
        </row>
        <row r="783">
          <cell r="A783" t="str">
            <v>Ph¹m quyÕt Th¾ng</v>
          </cell>
          <cell r="B783">
            <v>19374</v>
          </cell>
          <cell r="C783" t="str">
            <v>söa ch÷a</v>
          </cell>
          <cell r="D783">
            <v>596400</v>
          </cell>
          <cell r="E783">
            <v>2.84</v>
          </cell>
          <cell r="G783">
            <v>236</v>
          </cell>
        </row>
        <row r="784">
          <cell r="A784" t="str">
            <v>Ph¹m toµn Th¾ng</v>
          </cell>
          <cell r="B784">
            <v>17643</v>
          </cell>
          <cell r="C784" t="str">
            <v>kÝch kÐo</v>
          </cell>
          <cell r="D784">
            <v>783300</v>
          </cell>
          <cell r="E784">
            <v>3.73</v>
          </cell>
          <cell r="G784">
            <v>146</v>
          </cell>
        </row>
        <row r="785">
          <cell r="A785" t="str">
            <v>TrÇn v¨n Th¾ng</v>
          </cell>
          <cell r="B785">
            <v>27039</v>
          </cell>
          <cell r="C785" t="str">
            <v>kÝch kÐo</v>
          </cell>
          <cell r="D785">
            <v>428400</v>
          </cell>
          <cell r="E785">
            <v>2.04</v>
          </cell>
          <cell r="G785">
            <v>455</v>
          </cell>
        </row>
        <row r="786">
          <cell r="A786" t="str">
            <v>TrÇn chiÕn Th¾ng</v>
          </cell>
          <cell r="B786">
            <v>27126</v>
          </cell>
          <cell r="C786" t="str">
            <v>s¾t</v>
          </cell>
          <cell r="D786">
            <v>403200</v>
          </cell>
          <cell r="E786">
            <v>1.92</v>
          </cell>
          <cell r="G786">
            <v>586</v>
          </cell>
        </row>
        <row r="787">
          <cell r="A787" t="str">
            <v>Lª quyÕt Th¾ng</v>
          </cell>
          <cell r="B787">
            <v>22143</v>
          </cell>
          <cell r="C787" t="str">
            <v>s¾t</v>
          </cell>
          <cell r="D787">
            <v>489300</v>
          </cell>
          <cell r="E787">
            <v>2.33</v>
          </cell>
          <cell r="G787">
            <v>631</v>
          </cell>
        </row>
        <row r="788">
          <cell r="A788" t="str">
            <v>Phan v¨n Th¾ng</v>
          </cell>
          <cell r="B788">
            <v>28271</v>
          </cell>
          <cell r="C788" t="str">
            <v>kÝch kÐo</v>
          </cell>
          <cell r="D788">
            <v>384300</v>
          </cell>
          <cell r="E788">
            <v>1.83</v>
          </cell>
          <cell r="G788">
            <v>644</v>
          </cell>
        </row>
        <row r="789">
          <cell r="A789" t="str">
            <v>NguyÔn hång Th¾ng</v>
          </cell>
          <cell r="B789">
            <v>29401</v>
          </cell>
          <cell r="C789" t="str">
            <v>kÝch kÐo</v>
          </cell>
          <cell r="D789">
            <v>384300</v>
          </cell>
          <cell r="E789">
            <v>1.83</v>
          </cell>
          <cell r="G789">
            <v>745</v>
          </cell>
        </row>
        <row r="790">
          <cell r="A790" t="str">
            <v>Lª quang Th¾ng</v>
          </cell>
          <cell r="B790">
            <v>29981</v>
          </cell>
          <cell r="C790" t="str">
            <v>s¾t</v>
          </cell>
          <cell r="D790">
            <v>361200</v>
          </cell>
          <cell r="E790">
            <v>1.72</v>
          </cell>
          <cell r="G790">
            <v>848</v>
          </cell>
        </row>
        <row r="791">
          <cell r="A791" t="str">
            <v>Ng« t¸t Th¾ng</v>
          </cell>
          <cell r="B791">
            <v>29304</v>
          </cell>
          <cell r="C791" t="str">
            <v>Kü s­ m¸y</v>
          </cell>
          <cell r="D791">
            <v>373800</v>
          </cell>
          <cell r="E791">
            <v>1.78</v>
          </cell>
          <cell r="G791">
            <v>910</v>
          </cell>
        </row>
        <row r="792">
          <cell r="A792" t="str">
            <v>NguyÔn tiÕn Th¨ng</v>
          </cell>
          <cell r="B792">
            <v>28057</v>
          </cell>
          <cell r="C792" t="str">
            <v>Tr­ëng ban</v>
          </cell>
          <cell r="D792">
            <v>508200</v>
          </cell>
          <cell r="E792">
            <v>2.02</v>
          </cell>
          <cell r="F792">
            <v>0.4</v>
          </cell>
          <cell r="G792">
            <v>666</v>
          </cell>
        </row>
        <row r="793">
          <cell r="A793" t="str">
            <v>NguyÔn ®øc ThuËn</v>
          </cell>
          <cell r="B793">
            <v>28318</v>
          </cell>
          <cell r="C793" t="str">
            <v>s¾t</v>
          </cell>
          <cell r="D793">
            <v>361200</v>
          </cell>
          <cell r="E793">
            <v>1.72</v>
          </cell>
          <cell r="G793">
            <v>688</v>
          </cell>
        </row>
        <row r="794">
          <cell r="A794" t="str">
            <v>Vò ®øc ThuËn</v>
          </cell>
          <cell r="B794">
            <v>29440</v>
          </cell>
          <cell r="C794" t="str">
            <v>kÝch kÐo</v>
          </cell>
          <cell r="D794">
            <v>344400</v>
          </cell>
          <cell r="E794">
            <v>1.64</v>
          </cell>
          <cell r="G794">
            <v>635</v>
          </cell>
        </row>
        <row r="795">
          <cell r="A795" t="str">
            <v xml:space="preserve">Bïi v¨n ThuËn </v>
          </cell>
          <cell r="B795">
            <v>22597</v>
          </cell>
          <cell r="C795" t="str">
            <v>kÝch kÐo</v>
          </cell>
          <cell r="D795">
            <v>640500</v>
          </cell>
          <cell r="E795">
            <v>3.05</v>
          </cell>
          <cell r="G795">
            <v>119</v>
          </cell>
        </row>
        <row r="796">
          <cell r="A796" t="str">
            <v>NguyÔn tiÕn ThuËn</v>
          </cell>
          <cell r="B796">
            <v>29324</v>
          </cell>
          <cell r="C796" t="str">
            <v>s¾t</v>
          </cell>
          <cell r="D796">
            <v>361200</v>
          </cell>
          <cell r="E796">
            <v>1.72</v>
          </cell>
          <cell r="G796">
            <v>728</v>
          </cell>
        </row>
        <row r="797">
          <cell r="A797" t="str">
            <v>Hoµng anh ThuËn</v>
          </cell>
          <cell r="B797">
            <v>29467</v>
          </cell>
          <cell r="C797" t="str">
            <v>s¾t</v>
          </cell>
          <cell r="D797">
            <v>361200</v>
          </cell>
          <cell r="E797">
            <v>1.72</v>
          </cell>
          <cell r="G797">
            <v>863</v>
          </cell>
        </row>
        <row r="798">
          <cell r="A798" t="str">
            <v>Vò v¨n ThuÊn</v>
          </cell>
          <cell r="B798">
            <v>28526</v>
          </cell>
          <cell r="C798" t="str">
            <v>kÝch kÐo</v>
          </cell>
          <cell r="D798">
            <v>384300</v>
          </cell>
          <cell r="E798">
            <v>1.83</v>
          </cell>
          <cell r="G798">
            <v>737</v>
          </cell>
        </row>
        <row r="799">
          <cell r="A799" t="str">
            <v>Lª tiÕn ThÞnh</v>
          </cell>
          <cell r="B799">
            <v>20797</v>
          </cell>
          <cell r="C799" t="str">
            <v>kÝch kÐo</v>
          </cell>
          <cell r="D799">
            <v>640500</v>
          </cell>
          <cell r="E799">
            <v>3.05</v>
          </cell>
          <cell r="G799">
            <v>225</v>
          </cell>
        </row>
        <row r="800">
          <cell r="A800" t="str">
            <v>TrÇn v¨n ThÞnh</v>
          </cell>
          <cell r="B800">
            <v>19160</v>
          </cell>
          <cell r="C800" t="str">
            <v>®iÖn</v>
          </cell>
          <cell r="D800">
            <v>596400</v>
          </cell>
          <cell r="E800">
            <v>2.84</v>
          </cell>
          <cell r="G800">
            <v>367</v>
          </cell>
        </row>
        <row r="801">
          <cell r="A801" t="str">
            <v>Vò ngäc ThÞnh</v>
          </cell>
          <cell r="B801">
            <v>22906</v>
          </cell>
          <cell r="C801" t="str">
            <v>kÝch kÐo</v>
          </cell>
          <cell r="D801">
            <v>640500</v>
          </cell>
          <cell r="E801">
            <v>3.05</v>
          </cell>
          <cell r="G801">
            <v>177</v>
          </cell>
        </row>
        <row r="802">
          <cell r="A802" t="str">
            <v>NguyÔn v¨n Thinh</v>
          </cell>
          <cell r="B802">
            <v>18428</v>
          </cell>
          <cell r="C802" t="str">
            <v>kÝch kÐo</v>
          </cell>
          <cell r="D802">
            <v>783300</v>
          </cell>
          <cell r="E802">
            <v>3.73</v>
          </cell>
          <cell r="G802">
            <v>186</v>
          </cell>
        </row>
        <row r="803">
          <cell r="A803" t="str">
            <v>NguyÔn v¨n Thinh</v>
          </cell>
          <cell r="B803">
            <v>22717</v>
          </cell>
          <cell r="C803" t="str">
            <v>kÝch kÐo</v>
          </cell>
          <cell r="D803">
            <v>522900.00000000006</v>
          </cell>
          <cell r="E803">
            <v>2.4900000000000002</v>
          </cell>
          <cell r="G803">
            <v>149</v>
          </cell>
        </row>
        <row r="804">
          <cell r="A804" t="str">
            <v>Hoµng minh ThÞnh</v>
          </cell>
          <cell r="B804">
            <v>27611</v>
          </cell>
          <cell r="C804" t="str">
            <v>kh¶o s¸t</v>
          </cell>
          <cell r="D804">
            <v>361200</v>
          </cell>
          <cell r="E804">
            <v>1.72</v>
          </cell>
          <cell r="G804">
            <v>628</v>
          </cell>
        </row>
        <row r="805">
          <cell r="A805" t="str">
            <v>NguyÔn b¸ ThÞnh</v>
          </cell>
          <cell r="B805">
            <v>29494</v>
          </cell>
          <cell r="C805" t="str">
            <v>hµn</v>
          </cell>
          <cell r="D805">
            <v>361200</v>
          </cell>
          <cell r="E805">
            <v>1.72</v>
          </cell>
          <cell r="G805">
            <v>685</v>
          </cell>
        </row>
        <row r="806">
          <cell r="A806" t="str">
            <v>TrÇn ®×nh ThiÒu</v>
          </cell>
          <cell r="B806">
            <v>23751</v>
          </cell>
          <cell r="C806" t="str">
            <v>l¸i xe</v>
          </cell>
          <cell r="D806">
            <v>512400</v>
          </cell>
          <cell r="E806">
            <v>2.44</v>
          </cell>
          <cell r="G806">
            <v>64</v>
          </cell>
        </row>
        <row r="807">
          <cell r="A807" t="str">
            <v>NguyÔn v¨n ThiÕt</v>
          </cell>
          <cell r="B807">
            <v>30002</v>
          </cell>
          <cell r="C807" t="str">
            <v>kÝch kÐo</v>
          </cell>
          <cell r="D807">
            <v>384300</v>
          </cell>
          <cell r="E807">
            <v>1.83</v>
          </cell>
          <cell r="G807">
            <v>858</v>
          </cell>
        </row>
        <row r="808">
          <cell r="A808" t="str">
            <v>Hoµng v¨n ThiÖn</v>
          </cell>
          <cell r="B808">
            <v>27738</v>
          </cell>
          <cell r="C808" t="str">
            <v>kÝch kÐo</v>
          </cell>
          <cell r="D808">
            <v>428400</v>
          </cell>
          <cell r="E808">
            <v>2.04</v>
          </cell>
          <cell r="G808">
            <v>616</v>
          </cell>
        </row>
        <row r="809">
          <cell r="A809" t="str">
            <v>NguyÔn v¨n ThiÖn</v>
          </cell>
          <cell r="B809">
            <v>27965</v>
          </cell>
          <cell r="C809" t="str">
            <v>kh¶o s¸t</v>
          </cell>
          <cell r="D809">
            <v>361200</v>
          </cell>
          <cell r="E809">
            <v>1.72</v>
          </cell>
          <cell r="G809">
            <v>670</v>
          </cell>
        </row>
        <row r="810">
          <cell r="A810" t="str">
            <v>Ph¹m v¨n ThiÖn</v>
          </cell>
          <cell r="B810">
            <v>27587</v>
          </cell>
          <cell r="C810" t="str">
            <v>kÝch kÐo</v>
          </cell>
          <cell r="D810">
            <v>384300</v>
          </cell>
          <cell r="E810">
            <v>1.83</v>
          </cell>
          <cell r="G810">
            <v>816</v>
          </cell>
        </row>
        <row r="811">
          <cell r="A811" t="str">
            <v>Hoµng anh ThiÖn</v>
          </cell>
          <cell r="B811">
            <v>29080</v>
          </cell>
          <cell r="C811" t="str">
            <v>Söa ch÷a</v>
          </cell>
          <cell r="D811">
            <v>361200</v>
          </cell>
          <cell r="E811">
            <v>1.72</v>
          </cell>
          <cell r="G811">
            <v>835</v>
          </cell>
        </row>
        <row r="812">
          <cell r="A812" t="str">
            <v>Ph¹m thÞ ThiÖn</v>
          </cell>
          <cell r="B812">
            <v>28435</v>
          </cell>
          <cell r="C812" t="str">
            <v>CN kinh tÕ</v>
          </cell>
          <cell r="D812">
            <v>373800</v>
          </cell>
          <cell r="E812">
            <v>1.78</v>
          </cell>
          <cell r="G812">
            <v>876</v>
          </cell>
        </row>
        <row r="813">
          <cell r="A813" t="str">
            <v>Vò v¨n Th«ng</v>
          </cell>
          <cell r="B813">
            <v>17200</v>
          </cell>
          <cell r="C813" t="str">
            <v>P.BCH</v>
          </cell>
          <cell r="D813">
            <v>806400</v>
          </cell>
          <cell r="E813">
            <v>3.54</v>
          </cell>
          <cell r="F813">
            <v>0.3</v>
          </cell>
          <cell r="G813">
            <v>4</v>
          </cell>
        </row>
        <row r="814">
          <cell r="A814" t="str">
            <v>NguyÔn v¨n Th«ng</v>
          </cell>
          <cell r="B814">
            <v>25569</v>
          </cell>
          <cell r="C814" t="str">
            <v>y tÕ</v>
          </cell>
          <cell r="D814">
            <v>357000</v>
          </cell>
          <cell r="E814">
            <v>1.7</v>
          </cell>
          <cell r="G814">
            <v>469</v>
          </cell>
        </row>
        <row r="815">
          <cell r="A815" t="str">
            <v>D­¬ng v¨n Th«ng</v>
          </cell>
          <cell r="B815">
            <v>26097</v>
          </cell>
          <cell r="C815" t="str">
            <v>s¾t</v>
          </cell>
          <cell r="D815">
            <v>403200</v>
          </cell>
          <cell r="E815">
            <v>1.92</v>
          </cell>
          <cell r="G815">
            <v>510</v>
          </cell>
        </row>
        <row r="816">
          <cell r="A816" t="str">
            <v>NguyÔn thÞ Th«ng</v>
          </cell>
          <cell r="B816">
            <v>19229</v>
          </cell>
          <cell r="C816" t="str">
            <v>thèng kª</v>
          </cell>
          <cell r="D816">
            <v>590100</v>
          </cell>
          <cell r="E816">
            <v>2.81</v>
          </cell>
          <cell r="G816">
            <v>124</v>
          </cell>
        </row>
        <row r="817">
          <cell r="A817" t="str">
            <v>Ph¹m v¨n Th«ng</v>
          </cell>
          <cell r="B817">
            <v>28951</v>
          </cell>
          <cell r="C817" t="str">
            <v>Kü s­ cÇu</v>
          </cell>
          <cell r="D817">
            <v>373800</v>
          </cell>
          <cell r="E817">
            <v>1.78</v>
          </cell>
          <cell r="G817">
            <v>879</v>
          </cell>
        </row>
        <row r="818">
          <cell r="A818" t="str">
            <v>Lª v¨n Th­êng</v>
          </cell>
          <cell r="B818">
            <v>23456</v>
          </cell>
          <cell r="C818" t="str">
            <v>kÝch kÐo</v>
          </cell>
          <cell r="D818">
            <v>640500</v>
          </cell>
          <cell r="E818">
            <v>3.05</v>
          </cell>
          <cell r="G818">
            <v>151</v>
          </cell>
        </row>
        <row r="819">
          <cell r="A819" t="str">
            <v>Vò v¨n Th­ëng</v>
          </cell>
          <cell r="B819">
            <v>21675</v>
          </cell>
          <cell r="C819" t="str">
            <v>kÝch kÐo</v>
          </cell>
          <cell r="D819">
            <v>640500</v>
          </cell>
          <cell r="E819">
            <v>3.05</v>
          </cell>
          <cell r="G819">
            <v>170</v>
          </cell>
        </row>
        <row r="820">
          <cell r="A820" t="str">
            <v>§ç xu©n ThuyÕt</v>
          </cell>
          <cell r="B820">
            <v>20680</v>
          </cell>
          <cell r="C820" t="str">
            <v>vËn hµnh</v>
          </cell>
          <cell r="D820">
            <v>403200</v>
          </cell>
          <cell r="E820">
            <v>1.92</v>
          </cell>
          <cell r="G820">
            <v>386</v>
          </cell>
        </row>
        <row r="821">
          <cell r="A821" t="str">
            <v>Lª ngäc ThuyÕt</v>
          </cell>
          <cell r="B821">
            <v>27904</v>
          </cell>
          <cell r="C821" t="str">
            <v>kÝch kÐo</v>
          </cell>
          <cell r="D821">
            <v>428400</v>
          </cell>
          <cell r="E821">
            <v>2.04</v>
          </cell>
          <cell r="G821">
            <v>487</v>
          </cell>
        </row>
        <row r="822">
          <cell r="A822" t="str">
            <v>Vò duy Trî</v>
          </cell>
          <cell r="B822">
            <v>19338</v>
          </cell>
          <cell r="C822" t="str">
            <v>kÝch kÐo</v>
          </cell>
          <cell r="D822">
            <v>640500</v>
          </cell>
          <cell r="E822">
            <v>3.05</v>
          </cell>
          <cell r="G822">
            <v>248</v>
          </cell>
        </row>
        <row r="823">
          <cell r="A823" t="str">
            <v>Ph¹m v¨n TrÞ</v>
          </cell>
          <cell r="B823">
            <v>26742</v>
          </cell>
          <cell r="C823" t="str">
            <v>kÝch kÐo</v>
          </cell>
          <cell r="D823">
            <v>344400</v>
          </cell>
          <cell r="E823">
            <v>1.64</v>
          </cell>
          <cell r="G823">
            <v>692</v>
          </cell>
        </row>
        <row r="824">
          <cell r="A824" t="str">
            <v>Bïi quèc TriÖu</v>
          </cell>
          <cell r="B824">
            <v>29345</v>
          </cell>
          <cell r="C824" t="str">
            <v>hµn</v>
          </cell>
          <cell r="D824">
            <v>325500</v>
          </cell>
          <cell r="E824">
            <v>1.55</v>
          </cell>
          <cell r="G824">
            <v>892</v>
          </cell>
        </row>
        <row r="825">
          <cell r="A825" t="str">
            <v>NguyÔn H÷u TriÓn</v>
          </cell>
          <cell r="B825">
            <v>28005</v>
          </cell>
          <cell r="C825" t="str">
            <v>kÝch kÐo</v>
          </cell>
          <cell r="D825">
            <v>384300</v>
          </cell>
          <cell r="E825">
            <v>1.83</v>
          </cell>
          <cell r="G825">
            <v>841</v>
          </cell>
        </row>
        <row r="826">
          <cell r="A826" t="str">
            <v>Hoµng v¨n Tr¾c</v>
          </cell>
          <cell r="B826">
            <v>17655</v>
          </cell>
          <cell r="C826" t="str">
            <v>P.BCH</v>
          </cell>
          <cell r="D826">
            <v>865200</v>
          </cell>
          <cell r="E826">
            <v>3.82</v>
          </cell>
          <cell r="F826">
            <v>0.3</v>
          </cell>
          <cell r="G826">
            <v>261</v>
          </cell>
        </row>
        <row r="827">
          <cell r="A827" t="str">
            <v>Vò ®×nh Träng</v>
          </cell>
          <cell r="B827">
            <v>18629</v>
          </cell>
          <cell r="C827" t="str">
            <v>l¸i cÈu</v>
          </cell>
          <cell r="D827">
            <v>596400</v>
          </cell>
          <cell r="E827">
            <v>2.84</v>
          </cell>
          <cell r="G827">
            <v>276</v>
          </cell>
        </row>
        <row r="828">
          <cell r="A828" t="str">
            <v>Ngä do·n träng</v>
          </cell>
          <cell r="B828">
            <v>22064</v>
          </cell>
          <cell r="C828" t="str">
            <v>kÝch kÐo</v>
          </cell>
          <cell r="D828">
            <v>384300</v>
          </cell>
          <cell r="E828">
            <v>1.83</v>
          </cell>
          <cell r="G828">
            <v>821</v>
          </cell>
        </row>
        <row r="829">
          <cell r="A829" t="str">
            <v>TrÞnh thÞ Trinh</v>
          </cell>
          <cell r="B829">
            <v>20350</v>
          </cell>
          <cell r="C829" t="str">
            <v>thèng kª</v>
          </cell>
          <cell r="D829">
            <v>590100</v>
          </cell>
          <cell r="E829">
            <v>2.81</v>
          </cell>
          <cell r="G829">
            <v>55</v>
          </cell>
        </row>
        <row r="830">
          <cell r="A830" t="str">
            <v>D­¬ng t«n TrÞnh</v>
          </cell>
          <cell r="B830">
            <v>26746</v>
          </cell>
          <cell r="C830" t="str">
            <v>kÝch kÐo</v>
          </cell>
          <cell r="D830">
            <v>344400</v>
          </cell>
          <cell r="E830">
            <v>1.64</v>
          </cell>
          <cell r="G830">
            <v>696</v>
          </cell>
        </row>
        <row r="831">
          <cell r="A831" t="str">
            <v>§ç thÞthu Trang</v>
          </cell>
          <cell r="B831">
            <v>29899</v>
          </cell>
          <cell r="C831" t="str">
            <v>§iÖn</v>
          </cell>
          <cell r="D831">
            <v>325500</v>
          </cell>
          <cell r="E831">
            <v>1.55</v>
          </cell>
          <cell r="G831">
            <v>702</v>
          </cell>
        </row>
        <row r="832">
          <cell r="A832" t="str">
            <v>Hoµng v¨n Trung</v>
          </cell>
          <cell r="B832">
            <v>23762</v>
          </cell>
          <cell r="C832" t="str">
            <v>kh¶o s¸t</v>
          </cell>
          <cell r="D832">
            <v>596400</v>
          </cell>
          <cell r="E832">
            <v>2.84</v>
          </cell>
          <cell r="G832">
            <v>40</v>
          </cell>
        </row>
        <row r="833">
          <cell r="A833" t="str">
            <v>NguyÔn v¨n Trung</v>
          </cell>
          <cell r="B833">
            <v>24718</v>
          </cell>
          <cell r="C833" t="str">
            <v>kÝch kÐo</v>
          </cell>
          <cell r="D833">
            <v>522900.00000000006</v>
          </cell>
          <cell r="E833">
            <v>2.4900000000000002</v>
          </cell>
          <cell r="G833">
            <v>203</v>
          </cell>
        </row>
        <row r="834">
          <cell r="A834" t="str">
            <v>Bïi quèc Trung</v>
          </cell>
          <cell r="B834">
            <v>22679</v>
          </cell>
          <cell r="C834" t="str">
            <v>PG§èc</v>
          </cell>
          <cell r="D834">
            <v>1104600</v>
          </cell>
          <cell r="E834">
            <v>5.26</v>
          </cell>
          <cell r="G834">
            <v>32</v>
          </cell>
        </row>
        <row r="835">
          <cell r="A835" t="str">
            <v>§ç v¨n Trung</v>
          </cell>
          <cell r="B835">
            <v>27261</v>
          </cell>
          <cell r="C835" t="str">
            <v>kÝch kÐo</v>
          </cell>
          <cell r="D835">
            <v>384300</v>
          </cell>
          <cell r="E835">
            <v>1.83</v>
          </cell>
          <cell r="G835">
            <v>661</v>
          </cell>
        </row>
        <row r="836">
          <cell r="A836" t="str">
            <v>Bïi sinh Tr­ëng</v>
          </cell>
          <cell r="B836">
            <v>24315</v>
          </cell>
          <cell r="C836" t="str">
            <v>c¬ khÝ</v>
          </cell>
          <cell r="D836">
            <v>640500</v>
          </cell>
          <cell r="E836">
            <v>3.05</v>
          </cell>
          <cell r="G836">
            <v>398</v>
          </cell>
        </row>
        <row r="837">
          <cell r="A837" t="str">
            <v>NguyÔn quèc Tr­ëng</v>
          </cell>
          <cell r="B837">
            <v>28982</v>
          </cell>
          <cell r="C837" t="str">
            <v>s¾t</v>
          </cell>
          <cell r="D837">
            <v>361200</v>
          </cell>
          <cell r="E837">
            <v>1.72</v>
          </cell>
          <cell r="G837">
            <v>859</v>
          </cell>
        </row>
        <row r="838">
          <cell r="A838" t="str">
            <v>Vò c«ng Tr­êng</v>
          </cell>
          <cell r="B838">
            <v>26576</v>
          </cell>
          <cell r="C838" t="str">
            <v>kÝch kÐo</v>
          </cell>
          <cell r="D838">
            <v>428400</v>
          </cell>
          <cell r="E838">
            <v>2.04</v>
          </cell>
          <cell r="G838">
            <v>231</v>
          </cell>
        </row>
        <row r="839">
          <cell r="A839" t="str">
            <v>TrÇn ®øc Tr­êng</v>
          </cell>
          <cell r="B839">
            <v>20531</v>
          </cell>
          <cell r="C839" t="str">
            <v>kÝch kÐo</v>
          </cell>
          <cell r="D839">
            <v>783300</v>
          </cell>
          <cell r="E839">
            <v>3.73</v>
          </cell>
          <cell r="G839">
            <v>141</v>
          </cell>
        </row>
        <row r="840">
          <cell r="A840" t="str">
            <v>NguyÔn xu©n Tr­êng</v>
          </cell>
          <cell r="B840">
            <v>26331</v>
          </cell>
          <cell r="C840" t="str">
            <v>kÝch kÐo</v>
          </cell>
          <cell r="D840">
            <v>428400</v>
          </cell>
          <cell r="E840">
            <v>2.04</v>
          </cell>
          <cell r="G840">
            <v>195</v>
          </cell>
        </row>
        <row r="841">
          <cell r="A841" t="str">
            <v>Vò ®×nh Tr­êng</v>
          </cell>
          <cell r="B841">
            <v>29444</v>
          </cell>
          <cell r="C841" t="str">
            <v>hµn</v>
          </cell>
          <cell r="D841">
            <v>325500</v>
          </cell>
          <cell r="E841">
            <v>1.55</v>
          </cell>
          <cell r="G841">
            <v>633</v>
          </cell>
        </row>
        <row r="842">
          <cell r="A842" t="str">
            <v>Ph¹m v¨n Tr­êng</v>
          </cell>
          <cell r="B842">
            <v>29849</v>
          </cell>
          <cell r="C842" t="str">
            <v>hµn</v>
          </cell>
          <cell r="D842">
            <v>325500</v>
          </cell>
          <cell r="E842">
            <v>1.55</v>
          </cell>
          <cell r="G842">
            <v>690</v>
          </cell>
        </row>
        <row r="843">
          <cell r="A843" t="str">
            <v>Tæng céng:</v>
          </cell>
          <cell r="C843">
            <v>841</v>
          </cell>
        </row>
      </sheetData>
      <sheetData sheetId="1"/>
      <sheetData sheetId="2"/>
      <sheetData sheetId="3"/>
      <sheetData sheetId="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tronD75 (tc-tc)"/>
      <sheetName val="congtronD100(Ht+TC)"/>
      <sheetName val="congtronD100 (tc+tc)"/>
      <sheetName val="congtronD75(ht-tc)"/>
      <sheetName val="00000000"/>
      <sheetName val="10000000"/>
    </sheetNames>
    <sheetDataSet>
      <sheetData sheetId="0"/>
      <sheetData sheetId="1"/>
      <sheetData sheetId="2"/>
      <sheetData sheetId="3"/>
      <sheetData sheetId="4"/>
      <sheetData sheetId="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oi thieu"/>
      <sheetName val="Tai trong"/>
      <sheetName val="Coc khoan"/>
      <sheetName val="Coc dong"/>
      <sheetName val="Bang tt mot so chi tiet"/>
      <sheetName val="00000000"/>
      <sheetName val="10000000"/>
      <sheetName val="20000000"/>
      <sheetName val="Bearing Capacity"/>
    </sheetNames>
    <sheetDataSet>
      <sheetData sheetId="0" refreshError="1">
        <row r="38">
          <cell r="O38">
            <v>3</v>
          </cell>
        </row>
        <row r="39">
          <cell r="O39">
            <v>0</v>
          </cell>
        </row>
        <row r="40">
          <cell r="O40">
            <v>0</v>
          </cell>
        </row>
        <row r="41">
          <cell r="O41">
            <v>0</v>
          </cell>
        </row>
        <row r="42">
          <cell r="O42">
            <v>0</v>
          </cell>
        </row>
        <row r="43">
          <cell r="O43">
            <v>0</v>
          </cell>
        </row>
        <row r="44">
          <cell r="O44">
            <v>0</v>
          </cell>
        </row>
        <row r="83">
          <cell r="D83">
            <v>5</v>
          </cell>
          <cell r="J83">
            <v>0.5</v>
          </cell>
        </row>
        <row r="84">
          <cell r="D84">
            <v>1.85</v>
          </cell>
          <cell r="J84">
            <v>11</v>
          </cell>
        </row>
        <row r="85">
          <cell r="D85">
            <v>1.5</v>
          </cell>
          <cell r="G85">
            <v>2.75</v>
          </cell>
          <cell r="J85">
            <v>9</v>
          </cell>
        </row>
        <row r="86">
          <cell r="D86">
            <v>1.45</v>
          </cell>
          <cell r="G86">
            <v>1.5</v>
          </cell>
          <cell r="J86">
            <v>1</v>
          </cell>
        </row>
        <row r="87">
          <cell r="D87">
            <v>0.19999999999999996</v>
          </cell>
          <cell r="G87">
            <v>7.22</v>
          </cell>
          <cell r="J87">
            <v>4</v>
          </cell>
        </row>
        <row r="88">
          <cell r="D88">
            <v>5</v>
          </cell>
          <cell r="G88">
            <v>3</v>
          </cell>
        </row>
        <row r="89">
          <cell r="D89">
            <v>1.1000000000000001</v>
          </cell>
          <cell r="G89">
            <v>2.2490000000000001</v>
          </cell>
        </row>
        <row r="90">
          <cell r="D90">
            <v>0.4</v>
          </cell>
          <cell r="G90">
            <v>5.2490000000000006</v>
          </cell>
        </row>
        <row r="91">
          <cell r="D91">
            <v>0.3</v>
          </cell>
          <cell r="G91">
            <v>0.13</v>
          </cell>
        </row>
        <row r="92">
          <cell r="D92">
            <v>0.55000000000000004</v>
          </cell>
          <cell r="G92">
            <v>0.6</v>
          </cell>
        </row>
        <row r="93">
          <cell r="D93">
            <v>1</v>
          </cell>
          <cell r="G93">
            <v>0.3</v>
          </cell>
        </row>
        <row r="94">
          <cell r="D94">
            <v>0</v>
          </cell>
        </row>
      </sheetData>
      <sheetData sheetId="1"/>
      <sheetData sheetId="2"/>
      <sheetData sheetId="3"/>
      <sheetData sheetId="4" refreshError="1">
        <row r="3">
          <cell r="L3">
            <v>0.69789999999999996</v>
          </cell>
        </row>
        <row r="4">
          <cell r="L4">
            <v>1.0844</v>
          </cell>
        </row>
        <row r="5">
          <cell r="L5">
            <v>0.89115</v>
          </cell>
        </row>
        <row r="6">
          <cell r="L6">
            <v>2.5550000000000002</v>
          </cell>
        </row>
        <row r="7">
          <cell r="L7">
            <v>2.9420000000000002</v>
          </cell>
        </row>
      </sheetData>
      <sheetData sheetId="5"/>
      <sheetData sheetId="6"/>
      <sheetData sheetId="7"/>
      <sheetData sheetId="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CPXD-duongcongvu"/>
      <sheetName val="Sheet1"/>
      <sheetName val="Sheet2"/>
      <sheetName val="THCPXD (2)"/>
      <sheetName val="THCPXD"/>
      <sheetName val="TH-XD-tuyen"/>
      <sheetName val="CPXD-tuyen"/>
      <sheetName val="TH-XD-cau"/>
      <sheetName val="CPXD-cau"/>
      <sheetName val="PTCT"/>
      <sheetName val="DP-Cvu"/>
      <sheetName val="May"/>
      <sheetName val="FT"/>
      <sheetName val="VL"/>
      <sheetName val="A6"/>
      <sheetName val="Gia goc"/>
      <sheetName val="Cuoc VC"/>
      <sheetName val="A.1.8"/>
      <sheetName val="DP dat"/>
      <sheetName val="Congtron"/>
      <sheetName val="KLcong hop "/>
      <sheetName val="THKL"/>
      <sheetName val="KLnen"/>
      <sheetName val="Dat yeu"/>
      <sheetName val="taluyam A3"/>
      <sheetName val="ranh doc"/>
      <sheetName val="ranhcap"/>
      <sheetName val="ranhdinh"/>
      <sheetName val="docnuoc"/>
      <sheetName val="KL-Cong"/>
      <sheetName val="00000000"/>
      <sheetName val="00000001"/>
      <sheetName val="000000000002"/>
      <sheetName val="00000002"/>
      <sheetName val="10000000"/>
      <sheetName val="2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B4">
            <v>10</v>
          </cell>
          <cell r="C4" t="str">
            <v>M¸y ®µo b¸nh xÝch 1,6m3</v>
          </cell>
          <cell r="D4" t="str">
            <v>ca</v>
          </cell>
          <cell r="E4">
            <v>68308</v>
          </cell>
          <cell r="F4">
            <v>1378304</v>
          </cell>
          <cell r="G4">
            <v>22342.789176330658</v>
          </cell>
          <cell r="H4">
            <v>2337163</v>
          </cell>
        </row>
        <row r="5">
          <cell r="B5">
            <v>23</v>
          </cell>
          <cell r="C5" t="str">
            <v>M¸y ®µo b¸nh h¬i 0,8m3</v>
          </cell>
          <cell r="D5" t="str">
            <v>ca</v>
          </cell>
          <cell r="E5">
            <v>47663</v>
          </cell>
          <cell r="F5">
            <v>682967</v>
          </cell>
          <cell r="G5">
            <v>15590.03865596194</v>
          </cell>
          <cell r="H5">
            <v>1248970</v>
          </cell>
        </row>
        <row r="6">
          <cell r="B6">
            <v>24</v>
          </cell>
          <cell r="C6" t="str">
            <v>M¸y ®µo b¸nh h¬i 1,25m3</v>
          </cell>
          <cell r="D6" t="str">
            <v>ca</v>
          </cell>
          <cell r="E6">
            <v>64569</v>
          </cell>
          <cell r="F6">
            <v>1220784</v>
          </cell>
          <cell r="G6">
            <v>21119.803746654776</v>
          </cell>
          <cell r="H6">
            <v>1906790</v>
          </cell>
        </row>
        <row r="7">
          <cell r="B7">
            <v>38</v>
          </cell>
          <cell r="C7" t="str">
            <v>M¸y ñi 110 cv</v>
          </cell>
          <cell r="D7" t="str">
            <v>ca</v>
          </cell>
          <cell r="E7">
            <v>48237</v>
          </cell>
          <cell r="F7">
            <v>669348</v>
          </cell>
          <cell r="G7">
            <v>15777.787689562892</v>
          </cell>
          <cell r="H7">
            <v>1003043</v>
          </cell>
        </row>
        <row r="8">
          <cell r="B8">
            <v>40</v>
          </cell>
          <cell r="C8" t="str">
            <v>M¸y ñi 140 cv</v>
          </cell>
          <cell r="D8" t="str">
            <v>ca</v>
          </cell>
          <cell r="E8">
            <v>51755</v>
          </cell>
          <cell r="F8">
            <v>865868</v>
          </cell>
          <cell r="G8">
            <v>16928.486470413325</v>
          </cell>
          <cell r="H8">
            <v>1428665</v>
          </cell>
        </row>
        <row r="9">
          <cell r="B9">
            <v>42</v>
          </cell>
          <cell r="C9" t="str">
            <v>M¸y ñi 180 cv</v>
          </cell>
          <cell r="D9" t="str">
            <v>ca</v>
          </cell>
          <cell r="E9">
            <v>53817</v>
          </cell>
          <cell r="F9">
            <v>975769</v>
          </cell>
          <cell r="G9">
            <v>17602.943800178415</v>
          </cell>
          <cell r="H9">
            <v>1657289</v>
          </cell>
        </row>
        <row r="10">
          <cell r="B10">
            <v>59</v>
          </cell>
          <cell r="C10" t="str">
            <v>M¸y san 110 cv</v>
          </cell>
          <cell r="D10" t="str">
            <v>ca</v>
          </cell>
          <cell r="E10">
            <v>46016</v>
          </cell>
          <cell r="F10">
            <v>584271</v>
          </cell>
          <cell r="G10">
            <v>15051.32322331252</v>
          </cell>
          <cell r="H10">
            <v>972519</v>
          </cell>
        </row>
        <row r="11">
          <cell r="B11">
            <v>61</v>
          </cell>
          <cell r="C11" t="str">
            <v>M¸y ®Çm ®Êt cÇm tay 80kg</v>
          </cell>
          <cell r="D11" t="str">
            <v>ca</v>
          </cell>
          <cell r="E11">
            <v>14494</v>
          </cell>
          <cell r="F11">
            <v>50170</v>
          </cell>
          <cell r="G11">
            <v>4740.8266428783827</v>
          </cell>
          <cell r="H11">
            <v>82778</v>
          </cell>
        </row>
        <row r="12">
          <cell r="B12">
            <v>68</v>
          </cell>
          <cell r="C12" t="str">
            <v>M¸y §Çm b¸nh h¬i tù hµnh 17,5T</v>
          </cell>
          <cell r="D12" t="str">
            <v>ca</v>
          </cell>
          <cell r="E12">
            <v>23342</v>
          </cell>
          <cell r="F12">
            <v>413383</v>
          </cell>
          <cell r="G12">
            <v>7634.909307166221</v>
          </cell>
          <cell r="H12">
            <v>777261</v>
          </cell>
        </row>
        <row r="13">
          <cell r="B13">
            <v>67</v>
          </cell>
          <cell r="C13" t="str">
            <v>M¸y ®Çm b¸nh h¬i tù hµnh 16T</v>
          </cell>
          <cell r="D13" t="str">
            <v>ca</v>
          </cell>
          <cell r="E13">
            <v>26741</v>
          </cell>
          <cell r="F13">
            <v>432053</v>
          </cell>
          <cell r="G13">
            <v>8746.6845078798706</v>
          </cell>
          <cell r="H13">
            <v>733979</v>
          </cell>
        </row>
        <row r="14">
          <cell r="B14">
            <v>69</v>
          </cell>
          <cell r="C14" t="str">
            <v>M¸y §Çm b¸nh h¬i tù hµnh 25T</v>
          </cell>
          <cell r="D14" t="str">
            <v>ca</v>
          </cell>
          <cell r="E14">
            <v>28994</v>
          </cell>
          <cell r="F14">
            <v>505651</v>
          </cell>
          <cell r="G14">
            <v>9483.6158192090406</v>
          </cell>
          <cell r="H14">
            <v>892438</v>
          </cell>
        </row>
        <row r="15">
          <cell r="B15">
            <v>73</v>
          </cell>
          <cell r="C15" t="str">
            <v>M¸y ®Çm rung 25T</v>
          </cell>
          <cell r="D15" t="str">
            <v>ca</v>
          </cell>
          <cell r="E15">
            <v>42442</v>
          </cell>
          <cell r="F15">
            <v>1053024</v>
          </cell>
          <cell r="G15">
            <v>13882.30746357419</v>
          </cell>
          <cell r="H15">
            <v>1709839</v>
          </cell>
        </row>
        <row r="16">
          <cell r="B16">
            <v>75</v>
          </cell>
          <cell r="C16" t="str">
            <v>M¸y ®Çm ch©n cõu + ®Çu kÐo 9T</v>
          </cell>
          <cell r="D16" t="str">
            <v>ca</v>
          </cell>
          <cell r="E16">
            <v>24225</v>
          </cell>
          <cell r="F16">
            <v>443844</v>
          </cell>
          <cell r="G16">
            <v>7923.7288135593235</v>
          </cell>
          <cell r="H16">
            <v>713958</v>
          </cell>
        </row>
        <row r="17">
          <cell r="B17">
            <v>76</v>
          </cell>
          <cell r="C17" t="str">
            <v>M¸y ®Çm b¸nh thÐp 8,5T</v>
          </cell>
          <cell r="D17" t="str">
            <v>ca</v>
          </cell>
          <cell r="E17">
            <v>17350</v>
          </cell>
          <cell r="F17">
            <v>252823</v>
          </cell>
          <cell r="G17">
            <v>5674.992566161166</v>
          </cell>
          <cell r="H17">
            <v>461917</v>
          </cell>
        </row>
        <row r="18">
          <cell r="B18">
            <v>77</v>
          </cell>
          <cell r="C18" t="str">
            <v>M¸y ®Çm b¸nh thÐp tù hµnh 10T</v>
          </cell>
          <cell r="D18" t="str">
            <v>ca</v>
          </cell>
          <cell r="E18">
            <v>19466</v>
          </cell>
          <cell r="F18">
            <v>288922</v>
          </cell>
          <cell r="G18">
            <v>6367.1126969967299</v>
          </cell>
          <cell r="H18">
            <v>481580</v>
          </cell>
        </row>
        <row r="19">
          <cell r="B19">
            <v>84</v>
          </cell>
          <cell r="C19" t="str">
            <v>¤ t« t¶i thïng 2,5T</v>
          </cell>
          <cell r="D19" t="str">
            <v>ca</v>
          </cell>
          <cell r="E19">
            <v>18720</v>
          </cell>
          <cell r="F19">
            <v>181062</v>
          </cell>
          <cell r="G19">
            <v>6123.1043710972344</v>
          </cell>
          <cell r="H19">
            <v>338142</v>
          </cell>
        </row>
        <row r="20">
          <cell r="B20">
            <v>86</v>
          </cell>
          <cell r="C20" t="str">
            <v>¤ t« t¶i t¶i thïng 5T</v>
          </cell>
          <cell r="D20" t="str">
            <v>ca</v>
          </cell>
          <cell r="E20">
            <v>22748</v>
          </cell>
          <cell r="F20">
            <v>245058</v>
          </cell>
          <cell r="G20">
            <v>7440.6184953910206</v>
          </cell>
          <cell r="H20">
            <v>469649</v>
          </cell>
        </row>
        <row r="21">
          <cell r="B21">
            <v>88</v>
          </cell>
          <cell r="C21" t="str">
            <v>¤ t« t¶i thïng 7T</v>
          </cell>
          <cell r="D21" t="str">
            <v>ca</v>
          </cell>
          <cell r="E21">
            <v>25772</v>
          </cell>
          <cell r="F21">
            <v>351110</v>
          </cell>
          <cell r="G21">
            <v>8429.735355337496</v>
          </cell>
          <cell r="H21">
            <v>601573</v>
          </cell>
        </row>
        <row r="22">
          <cell r="B22">
            <v>96</v>
          </cell>
          <cell r="C22" t="str">
            <v>¤ t« tù ®æ 5TÊn</v>
          </cell>
          <cell r="D22" t="str">
            <v>ca</v>
          </cell>
          <cell r="E22">
            <v>25916</v>
          </cell>
          <cell r="F22">
            <v>309481</v>
          </cell>
          <cell r="G22">
            <v>8476.8361581920908</v>
          </cell>
          <cell r="H22">
            <v>603027</v>
          </cell>
        </row>
        <row r="23">
          <cell r="B23">
            <v>100</v>
          </cell>
          <cell r="C23" t="str">
            <v>¤ t« tù ®æ 10T</v>
          </cell>
          <cell r="D23" t="str">
            <v>ca</v>
          </cell>
          <cell r="E23">
            <v>32751</v>
          </cell>
          <cell r="F23">
            <v>525740</v>
          </cell>
          <cell r="G23">
            <v>10712.48884924175</v>
          </cell>
          <cell r="H23">
            <v>898282</v>
          </cell>
        </row>
        <row r="24">
          <cell r="B24">
            <v>101</v>
          </cell>
          <cell r="C24" t="str">
            <v>¤ t« tù ®æ 12T</v>
          </cell>
          <cell r="D24" t="str">
            <v>ca</v>
          </cell>
          <cell r="E24">
            <v>33539</v>
          </cell>
          <cell r="F24">
            <v>576888</v>
          </cell>
          <cell r="G24">
            <v>10970.234909307166</v>
          </cell>
          <cell r="H24">
            <v>1031674</v>
          </cell>
        </row>
        <row r="25">
          <cell r="B25">
            <v>114</v>
          </cell>
          <cell r="C25" t="str">
            <v>¤ t« vËn chuyÓn BT 6m3</v>
          </cell>
          <cell r="D25" t="str">
            <v>ca</v>
          </cell>
          <cell r="E25">
            <v>53703</v>
          </cell>
          <cell r="F25">
            <v>697345</v>
          </cell>
          <cell r="G25">
            <v>17565.655664585192</v>
          </cell>
          <cell r="H25">
            <v>1003625</v>
          </cell>
        </row>
        <row r="26">
          <cell r="B26">
            <v>120</v>
          </cell>
          <cell r="C26" t="str">
            <v>¤ t« t­íi n­íc 5m3</v>
          </cell>
          <cell r="D26" t="str">
            <v>ca</v>
          </cell>
          <cell r="E26">
            <v>27043</v>
          </cell>
          <cell r="F26">
            <v>343052</v>
          </cell>
          <cell r="G26">
            <v>8845.4653583110321</v>
          </cell>
          <cell r="H26">
            <v>493420</v>
          </cell>
        </row>
        <row r="27">
          <cell r="B27">
            <v>122</v>
          </cell>
          <cell r="C27" t="str">
            <v>¤ t« t­íi n­íc 7m3</v>
          </cell>
          <cell r="D27" t="str">
            <v>ca</v>
          </cell>
          <cell r="E27">
            <v>28951</v>
          </cell>
          <cell r="F27">
            <v>413910</v>
          </cell>
          <cell r="G27">
            <v>9469.5509961344051</v>
          </cell>
          <cell r="H27">
            <v>595297</v>
          </cell>
        </row>
        <row r="28">
          <cell r="B28">
            <v>161</v>
          </cell>
          <cell r="C28" t="str">
            <v>CÇn trôc b¸nh h¬i 5T</v>
          </cell>
          <cell r="D28" t="str">
            <v>ca</v>
          </cell>
          <cell r="E28">
            <v>33606</v>
          </cell>
          <cell r="F28">
            <v>292034</v>
          </cell>
          <cell r="G28">
            <v>10992.149866190903</v>
          </cell>
          <cell r="H28">
            <v>303026.14986619091</v>
          </cell>
        </row>
        <row r="29">
          <cell r="B29">
            <v>162</v>
          </cell>
          <cell r="C29" t="str">
            <v>CÇn trôc b¸nh h¬i 6T</v>
          </cell>
          <cell r="D29" t="str">
            <v>ca</v>
          </cell>
          <cell r="E29">
            <v>35517</v>
          </cell>
          <cell r="F29">
            <v>357174</v>
          </cell>
          <cell r="G29">
            <v>11617.216770740411</v>
          </cell>
          <cell r="H29">
            <v>978177</v>
          </cell>
        </row>
        <row r="30">
          <cell r="B30">
            <v>163</v>
          </cell>
          <cell r="C30" t="str">
            <v>CÇn trôc «t« 10T</v>
          </cell>
          <cell r="D30" t="str">
            <v>ca</v>
          </cell>
          <cell r="E30">
            <v>46337</v>
          </cell>
          <cell r="F30">
            <v>615511</v>
          </cell>
          <cell r="G30">
            <v>15156.31876300922</v>
          </cell>
          <cell r="H30">
            <v>1224734</v>
          </cell>
        </row>
        <row r="31">
          <cell r="B31">
            <v>172</v>
          </cell>
          <cell r="C31" t="str">
            <v>CÇn trôc b¸nh h¬i 16T</v>
          </cell>
          <cell r="D31" t="str">
            <v>ca</v>
          </cell>
          <cell r="E31">
            <v>51903</v>
          </cell>
          <cell r="F31">
            <v>823425</v>
          </cell>
          <cell r="G31">
            <v>16976.895628902766</v>
          </cell>
          <cell r="H31">
            <v>1196193</v>
          </cell>
        </row>
        <row r="32">
          <cell r="B32">
            <v>173</v>
          </cell>
          <cell r="C32" t="str">
            <v>CÇn trôc b¸nh h¬i 25T</v>
          </cell>
          <cell r="D32" t="str">
            <v>ca</v>
          </cell>
          <cell r="E32">
            <v>66751</v>
          </cell>
          <cell r="F32">
            <v>1148366</v>
          </cell>
          <cell r="G32">
            <v>21833.511745465359</v>
          </cell>
          <cell r="H32">
            <v>1425029</v>
          </cell>
        </row>
        <row r="33">
          <cell r="B33">
            <v>185</v>
          </cell>
          <cell r="C33" t="str">
            <v>CÇn trôc b¸nh xÝch 50T</v>
          </cell>
          <cell r="D33" t="str">
            <v>ca</v>
          </cell>
          <cell r="E33">
            <v>82650</v>
          </cell>
          <cell r="F33">
            <v>1639226</v>
          </cell>
          <cell r="G33">
            <v>27033.898305084749</v>
          </cell>
          <cell r="H33">
            <v>2403603</v>
          </cell>
        </row>
        <row r="34">
          <cell r="B34">
            <v>215</v>
          </cell>
          <cell r="C34" t="str">
            <v>M¸y vËn th¨ng 0,8tÊn</v>
          </cell>
          <cell r="D34" t="str">
            <v>ca</v>
          </cell>
          <cell r="E34">
            <v>15339</v>
          </cell>
          <cell r="F34">
            <v>90447</v>
          </cell>
          <cell r="G34">
            <v>5017.2167707404105</v>
          </cell>
          <cell r="H34">
            <v>111176</v>
          </cell>
        </row>
        <row r="35">
          <cell r="B35">
            <v>247</v>
          </cell>
          <cell r="C35" t="str">
            <v>M¸y trén bª t«ng 250L</v>
          </cell>
          <cell r="D35" t="str">
            <v>ca</v>
          </cell>
          <cell r="E35">
            <v>16045</v>
          </cell>
          <cell r="F35">
            <v>96272</v>
          </cell>
          <cell r="G35">
            <v>5248.1415402914063</v>
          </cell>
          <cell r="H35">
            <v>101813</v>
          </cell>
        </row>
        <row r="36">
          <cell r="B36">
            <v>253</v>
          </cell>
          <cell r="C36" t="str">
            <v>M¸y trén v÷a 80L</v>
          </cell>
          <cell r="D36" t="str">
            <v>ca</v>
          </cell>
          <cell r="E36">
            <v>14650</v>
          </cell>
          <cell r="F36">
            <v>45294</v>
          </cell>
          <cell r="G36">
            <v>4791.8525126375262</v>
          </cell>
          <cell r="H36">
            <v>68737</v>
          </cell>
        </row>
        <row r="37">
          <cell r="B37" t="str">
            <v>1260-250</v>
          </cell>
          <cell r="C37" t="str">
            <v>M¸y ®Çm bµn 1,0kw</v>
          </cell>
          <cell r="D37" t="str">
            <v>ca</v>
          </cell>
          <cell r="E37">
            <v>13913</v>
          </cell>
          <cell r="F37">
            <v>32525</v>
          </cell>
          <cell r="G37">
            <v>4550.7879869164444</v>
          </cell>
          <cell r="H37">
            <v>59175</v>
          </cell>
        </row>
        <row r="38">
          <cell r="B38" t="str">
            <v>1260-255</v>
          </cell>
          <cell r="C38" t="str">
            <v>M¸y ®Çm dïi 1,5kw</v>
          </cell>
          <cell r="D38" t="str">
            <v>ca</v>
          </cell>
          <cell r="E38">
            <v>14088</v>
          </cell>
          <cell r="F38">
            <v>37456</v>
          </cell>
          <cell r="G38">
            <v>4608.0285459411243</v>
          </cell>
          <cell r="H38">
            <v>61332</v>
          </cell>
        </row>
        <row r="39">
          <cell r="B39" t="str">
            <v>302</v>
          </cell>
          <cell r="C39" t="str">
            <v>ThiÕt bÞ nÊu nhùa</v>
          </cell>
          <cell r="D39" t="str">
            <v>ca</v>
          </cell>
          <cell r="F39" t="str">
            <v>26548</v>
          </cell>
          <cell r="H39">
            <v>63121</v>
          </cell>
        </row>
        <row r="42">
          <cell r="B42" t="str">
            <v>38-31</v>
          </cell>
          <cell r="C42" t="str">
            <v>M¸y c¾t s¾t cÇm tay 1000w</v>
          </cell>
          <cell r="D42" t="str">
            <v>ca</v>
          </cell>
          <cell r="E42">
            <v>13539</v>
          </cell>
          <cell r="F42">
            <v>27182</v>
          </cell>
          <cell r="G42">
            <v>4428.4567350579846</v>
          </cell>
          <cell r="H42">
            <v>31610.456735057985</v>
          </cell>
        </row>
        <row r="43">
          <cell r="B43" t="str">
            <v>38-39</v>
          </cell>
          <cell r="C43" t="str">
            <v>M¸y khoan xoay 54cv</v>
          </cell>
          <cell r="D43" t="str">
            <v>ca</v>
          </cell>
          <cell r="E43">
            <v>75289</v>
          </cell>
          <cell r="F43">
            <v>950381</v>
          </cell>
          <cell r="G43">
            <v>24626.196848052336</v>
          </cell>
          <cell r="H43">
            <v>975007.19684805232</v>
          </cell>
        </row>
        <row r="44">
          <cell r="B44" t="str">
            <v>_LNS</v>
          </cell>
          <cell r="C44" t="str">
            <v>Lß nÊu s¬n YHK-3A</v>
          </cell>
          <cell r="D44" t="str">
            <v>ca</v>
          </cell>
          <cell r="F44">
            <v>410544</v>
          </cell>
          <cell r="G44">
            <v>0</v>
          </cell>
          <cell r="H44">
            <v>410544</v>
          </cell>
        </row>
        <row r="45">
          <cell r="B45" t="str">
            <v>_mk</v>
          </cell>
          <cell r="C45" t="str">
            <v>M¸y kh¸c</v>
          </cell>
          <cell r="D45" t="str">
            <v>-</v>
          </cell>
        </row>
        <row r="46">
          <cell r="B46" t="str">
            <v>_MKV</v>
          </cell>
          <cell r="C46" t="str">
            <v>M¸y kÎ v¹ch YHK-10A</v>
          </cell>
          <cell r="D46" t="str">
            <v>ca</v>
          </cell>
          <cell r="F46">
            <v>73882</v>
          </cell>
          <cell r="G46">
            <v>0</v>
          </cell>
          <cell r="H46">
            <v>73882</v>
          </cell>
        </row>
        <row r="47">
          <cell r="B47" t="str">
            <v>_Xerua</v>
          </cell>
          <cell r="C47" t="str">
            <v>Xe rïa chë dÇm</v>
          </cell>
          <cell r="D47" t="str">
            <v>ca</v>
          </cell>
          <cell r="F47">
            <v>150000</v>
          </cell>
          <cell r="G47">
            <v>0</v>
          </cell>
          <cell r="H47">
            <v>150000</v>
          </cell>
        </row>
        <row r="48">
          <cell r="B48" t="str">
            <v>_PaLang</v>
          </cell>
          <cell r="C48" t="str">
            <v>Pal¨ngxich</v>
          </cell>
          <cell r="D48" t="str">
            <v>ca</v>
          </cell>
          <cell r="F48">
            <v>30000</v>
          </cell>
          <cell r="G48">
            <v>0</v>
          </cell>
          <cell r="H48">
            <v>30000</v>
          </cell>
        </row>
        <row r="49">
          <cell r="B49" t="str">
            <v>1260-178</v>
          </cell>
          <cell r="C49" t="str">
            <v>Xe lao dÇm m· hiÖu K33-60</v>
          </cell>
          <cell r="D49" t="str">
            <v>ca</v>
          </cell>
          <cell r="E49">
            <v>160191</v>
          </cell>
          <cell r="F49">
            <v>2382049</v>
          </cell>
          <cell r="G49">
            <v>52396.699375557539</v>
          </cell>
          <cell r="H49">
            <v>2434445.6993755577</v>
          </cell>
        </row>
        <row r="50">
          <cell r="B50" t="str">
            <v>1260-179</v>
          </cell>
          <cell r="C50" t="str">
            <v>CÈu long m«n</v>
          </cell>
          <cell r="D50" t="str">
            <v>ca</v>
          </cell>
          <cell r="E50">
            <v>46046</v>
          </cell>
          <cell r="F50">
            <v>525604</v>
          </cell>
          <cell r="G50">
            <v>15061.135890573894</v>
          </cell>
          <cell r="H50">
            <v>540665.13589057385</v>
          </cell>
        </row>
        <row r="51">
          <cell r="B51" t="str">
            <v>1260-200</v>
          </cell>
          <cell r="C51" t="str">
            <v>Têi ®iÖn 5T</v>
          </cell>
          <cell r="D51" t="str">
            <v>ca</v>
          </cell>
          <cell r="E51">
            <v>14320</v>
          </cell>
          <cell r="F51">
            <v>70440</v>
          </cell>
          <cell r="G51">
            <v>4683.9131727624153</v>
          </cell>
          <cell r="H51">
            <v>75123.913172762419</v>
          </cell>
        </row>
        <row r="52">
          <cell r="B52" t="str">
            <v>1260-204</v>
          </cell>
          <cell r="C52" t="str">
            <v>KÝch n©ng &lt;=100T</v>
          </cell>
          <cell r="D52" t="str">
            <v>ca</v>
          </cell>
          <cell r="E52">
            <v>15926</v>
          </cell>
          <cell r="F52">
            <v>73516</v>
          </cell>
          <cell r="G52">
            <v>5209.217960154625</v>
          </cell>
          <cell r="H52">
            <v>78725.217960154623</v>
          </cell>
        </row>
        <row r="53">
          <cell r="B53" t="str">
            <v>1260-205</v>
          </cell>
          <cell r="C53" t="str">
            <v>KÝch n©ng - 250T</v>
          </cell>
          <cell r="D53" t="str">
            <v>ca</v>
          </cell>
          <cell r="E53">
            <v>50530</v>
          </cell>
          <cell r="F53">
            <v>73516</v>
          </cell>
          <cell r="G53">
            <v>16527.80255724056</v>
          </cell>
          <cell r="H53">
            <v>90043.80255724056</v>
          </cell>
        </row>
        <row r="54">
          <cell r="B54" t="str">
            <v>1260-206</v>
          </cell>
          <cell r="C54" t="str">
            <v>KÝch n©ng - 500T</v>
          </cell>
          <cell r="D54" t="str">
            <v>ca</v>
          </cell>
          <cell r="E54">
            <v>17722</v>
          </cell>
          <cell r="F54">
            <v>102248</v>
          </cell>
          <cell r="G54">
            <v>5796.6696402022008</v>
          </cell>
          <cell r="H54">
            <v>108044.66964020221</v>
          </cell>
        </row>
        <row r="55">
          <cell r="B55" t="str">
            <v>1260-207</v>
          </cell>
          <cell r="C55" t="str">
            <v>M¸y luån c¸p - 15kw</v>
          </cell>
          <cell r="D55" t="str">
            <v>ca</v>
          </cell>
          <cell r="E55">
            <v>22209</v>
          </cell>
          <cell r="F55">
            <v>211837</v>
          </cell>
          <cell r="G55">
            <v>7264.3175735950053</v>
          </cell>
          <cell r="H55">
            <v>219101.31757359501</v>
          </cell>
        </row>
        <row r="56">
          <cell r="B56" t="str">
            <v>1260-221</v>
          </cell>
          <cell r="C56" t="str">
            <v>M¸y trén bª t«ng 500L</v>
          </cell>
          <cell r="D56" t="str">
            <v>ca</v>
          </cell>
          <cell r="E56">
            <v>18130</v>
          </cell>
          <cell r="F56">
            <v>131383</v>
          </cell>
          <cell r="G56">
            <v>5930.1219149568833</v>
          </cell>
          <cell r="H56">
            <v>137313.12191495689</v>
          </cell>
        </row>
        <row r="57">
          <cell r="B57" t="str">
            <v>1260-231</v>
          </cell>
          <cell r="C57" t="str">
            <v>Tr¹m trén bª t«ng 20m3/h</v>
          </cell>
          <cell r="D57" t="str">
            <v>ca</v>
          </cell>
          <cell r="E57">
            <v>63095</v>
          </cell>
          <cell r="F57">
            <v>861414</v>
          </cell>
          <cell r="G57">
            <v>20637.674695212609</v>
          </cell>
          <cell r="H57">
            <v>882051.67469521263</v>
          </cell>
        </row>
        <row r="58">
          <cell r="B58" t="str">
            <v>1260-238</v>
          </cell>
          <cell r="C58" t="str">
            <v>M¸y b¬m v÷a 9m3/h</v>
          </cell>
          <cell r="D58" t="str">
            <v>ca</v>
          </cell>
          <cell r="E58">
            <v>34981</v>
          </cell>
          <cell r="F58">
            <v>221778</v>
          </cell>
          <cell r="G58">
            <v>11441.897115670534</v>
          </cell>
          <cell r="H58">
            <v>233219.89711567052</v>
          </cell>
        </row>
        <row r="59">
          <cell r="B59" t="str">
            <v>1260-239</v>
          </cell>
          <cell r="C59" t="str">
            <v>M¸y b¬m v÷a 50m3/h</v>
          </cell>
          <cell r="D59" t="str">
            <v>ca</v>
          </cell>
          <cell r="E59">
            <v>121185</v>
          </cell>
          <cell r="F59">
            <v>1433318</v>
          </cell>
          <cell r="G59">
            <v>39638.269402319354</v>
          </cell>
          <cell r="H59">
            <v>1472956.2694023193</v>
          </cell>
        </row>
        <row r="60">
          <cell r="B60" t="str">
            <v>1260-269</v>
          </cell>
          <cell r="C60" t="str">
            <v>Tr¹m trén BTN 60T/h</v>
          </cell>
          <cell r="D60" t="str">
            <v>ca</v>
          </cell>
          <cell r="E60">
            <v>340115</v>
          </cell>
          <cell r="F60">
            <v>9895724</v>
          </cell>
          <cell r="G60">
            <v>111247.84418673805</v>
          </cell>
          <cell r="H60">
            <v>10006971.844186738</v>
          </cell>
        </row>
        <row r="61">
          <cell r="B61">
            <v>296</v>
          </cell>
          <cell r="C61" t="str">
            <v>¤ t« t­íi nhùa 7T</v>
          </cell>
          <cell r="D61" t="str">
            <v>ca</v>
          </cell>
          <cell r="E61">
            <v>60265</v>
          </cell>
          <cell r="F61">
            <v>745096</v>
          </cell>
          <cell r="G61">
            <v>19712.013083556347</v>
          </cell>
          <cell r="H61">
            <v>1223143</v>
          </cell>
        </row>
        <row r="62">
          <cell r="B62" t="str">
            <v>1260-272</v>
          </cell>
          <cell r="C62" t="str">
            <v>M¸y r¶i  BTN - 65T/h (~ 20m3/h)</v>
          </cell>
          <cell r="D62" t="str">
            <v>ca</v>
          </cell>
          <cell r="E62">
            <v>54880</v>
          </cell>
          <cell r="F62">
            <v>643252</v>
          </cell>
          <cell r="G62">
            <v>17950.639310139759</v>
          </cell>
          <cell r="H62">
            <v>661202.63931013981</v>
          </cell>
        </row>
        <row r="63">
          <cell r="B63" t="str">
            <v>1260-273</v>
          </cell>
          <cell r="C63" t="str">
            <v>M¸y r¶i 50-60m3/h (100T)</v>
          </cell>
          <cell r="D63" t="str">
            <v>ca</v>
          </cell>
          <cell r="E63">
            <v>59271</v>
          </cell>
          <cell r="F63">
            <v>754237</v>
          </cell>
          <cell r="G63">
            <v>19386.886708296166</v>
          </cell>
          <cell r="H63">
            <v>773623.88670829614</v>
          </cell>
        </row>
        <row r="64">
          <cell r="B64" t="str">
            <v>1260-285</v>
          </cell>
          <cell r="C64" t="str">
            <v>M¸y b¬m n­íc ®éng c¬ ®iÖn - 20kw</v>
          </cell>
          <cell r="D64" t="str">
            <v>ca</v>
          </cell>
          <cell r="E64">
            <v>15269</v>
          </cell>
          <cell r="F64">
            <v>107630</v>
          </cell>
          <cell r="G64">
            <v>4994.3205471305382</v>
          </cell>
          <cell r="H64">
            <v>112624.32054713054</v>
          </cell>
        </row>
        <row r="65">
          <cell r="B65" t="str">
            <v>1260-338</v>
          </cell>
          <cell r="C65" t="str">
            <v>M¸y nÐn khÝ ®.c¬ §IEZEN -240m3/h</v>
          </cell>
          <cell r="D65" t="str">
            <v>ca</v>
          </cell>
          <cell r="E65">
            <v>20226</v>
          </cell>
          <cell r="F65">
            <v>256159</v>
          </cell>
          <cell r="G65">
            <v>6615.7002676181983</v>
          </cell>
          <cell r="H65">
            <v>262774.70026761817</v>
          </cell>
        </row>
        <row r="66">
          <cell r="B66" t="str">
            <v>1260-340</v>
          </cell>
          <cell r="C66" t="str">
            <v>M¸y nÐn khÝ ®.c¬ §IEZEN -360m3/h</v>
          </cell>
          <cell r="D66" t="str">
            <v>ca</v>
          </cell>
          <cell r="E66">
            <v>21491</v>
          </cell>
          <cell r="F66">
            <v>315177</v>
          </cell>
          <cell r="G66">
            <v>7029.4677371394591</v>
          </cell>
          <cell r="H66">
            <v>322206.46773713944</v>
          </cell>
        </row>
        <row r="67">
          <cell r="B67">
            <v>367</v>
          </cell>
          <cell r="C67" t="str">
            <v>M¸y nÐn khÝ ®.c¬ §IEZEN -600m3/h</v>
          </cell>
          <cell r="D67" t="str">
            <v>ca</v>
          </cell>
          <cell r="E67">
            <v>23364</v>
          </cell>
          <cell r="F67">
            <v>387267</v>
          </cell>
          <cell r="G67">
            <v>7642.105263157895</v>
          </cell>
          <cell r="H67">
            <v>628433</v>
          </cell>
        </row>
        <row r="68">
          <cell r="B68">
            <v>368</v>
          </cell>
          <cell r="C68" t="str">
            <v>M¸y nÐn khÝ ®.c¬ §IEZEN -660m3/h</v>
          </cell>
          <cell r="D68" t="str">
            <v>ca</v>
          </cell>
          <cell r="E68">
            <v>25038</v>
          </cell>
          <cell r="F68">
            <v>424596</v>
          </cell>
          <cell r="G68">
            <v>8189.6520963425519</v>
          </cell>
          <cell r="H68">
            <v>678644</v>
          </cell>
        </row>
        <row r="69">
          <cell r="B69">
            <v>386</v>
          </cell>
          <cell r="C69" t="str">
            <v>M¸y  hµn xoay chiÒu - 23kw</v>
          </cell>
          <cell r="D69" t="str">
            <v>ca</v>
          </cell>
          <cell r="E69">
            <v>15303</v>
          </cell>
          <cell r="F69">
            <v>77338</v>
          </cell>
          <cell r="G69">
            <v>5005.4415700267627</v>
          </cell>
          <cell r="H69">
            <v>117208</v>
          </cell>
        </row>
        <row r="70">
          <cell r="B70" t="str">
            <v>1260-369</v>
          </cell>
          <cell r="C70" t="str">
            <v>M¸y khoan 4,5kw</v>
          </cell>
          <cell r="D70" t="str">
            <v>ca</v>
          </cell>
          <cell r="E70">
            <v>14963</v>
          </cell>
          <cell r="F70">
            <v>72334</v>
          </cell>
          <cell r="G70">
            <v>4894.2313410645265</v>
          </cell>
          <cell r="H70">
            <v>77228.231341064529</v>
          </cell>
        </row>
        <row r="71">
          <cell r="B71" t="str">
            <v>1260-374</v>
          </cell>
          <cell r="C71" t="str">
            <v>M¸y khoan BT cÇm tay 40mm - 1050w</v>
          </cell>
          <cell r="D71" t="str">
            <v>ca</v>
          </cell>
          <cell r="E71">
            <v>13922</v>
          </cell>
          <cell r="F71">
            <v>41955</v>
          </cell>
          <cell r="G71">
            <v>4553.7317870948564</v>
          </cell>
          <cell r="H71">
            <v>46508.731787094854</v>
          </cell>
        </row>
        <row r="72">
          <cell r="B72">
            <v>411</v>
          </cell>
          <cell r="C72" t="str">
            <v>Bóa c¨n nÐn khÝ 1,5m3/ph</v>
          </cell>
          <cell r="D72" t="str">
            <v>ca</v>
          </cell>
          <cell r="E72">
            <v>14966</v>
          </cell>
          <cell r="F72">
            <v>24741</v>
          </cell>
          <cell r="G72">
            <v>4895.2126077906642</v>
          </cell>
          <cell r="H72">
            <v>52208</v>
          </cell>
        </row>
        <row r="73">
          <cell r="B73" t="str">
            <v>1260-377</v>
          </cell>
          <cell r="C73" t="str">
            <v>M¸y c¾t èng 5,0kw</v>
          </cell>
          <cell r="D73" t="str">
            <v>ca</v>
          </cell>
          <cell r="E73">
            <v>13744</v>
          </cell>
          <cell r="F73">
            <v>39789</v>
          </cell>
          <cell r="G73">
            <v>4495.5099613440389</v>
          </cell>
          <cell r="H73">
            <v>44284.50996134404</v>
          </cell>
        </row>
        <row r="74">
          <cell r="B74" t="str">
            <v>1260-378</v>
          </cell>
          <cell r="C74" t="str">
            <v>M¸y c¾t t«n 15kw</v>
          </cell>
          <cell r="D74" t="str">
            <v>ca</v>
          </cell>
          <cell r="E74">
            <v>16764</v>
          </cell>
          <cell r="F74">
            <v>164322</v>
          </cell>
          <cell r="G74">
            <v>5483.318465655665</v>
          </cell>
          <cell r="H74">
            <v>169805.31846565567</v>
          </cell>
        </row>
        <row r="75">
          <cell r="B75" t="str">
            <v>1260-379</v>
          </cell>
          <cell r="C75" t="str">
            <v>M¸y c¾t ®ét 2,8kw</v>
          </cell>
          <cell r="D75" t="str">
            <v>ca</v>
          </cell>
          <cell r="E75">
            <v>14425</v>
          </cell>
          <cell r="F75">
            <v>63863</v>
          </cell>
          <cell r="G75">
            <v>4718.2575081772229</v>
          </cell>
          <cell r="H75">
            <v>68581.257508177223</v>
          </cell>
        </row>
        <row r="76">
          <cell r="B76">
            <v>417</v>
          </cell>
          <cell r="C76" t="str">
            <v>M¸y c¾t uèn thÐp - 5,0kw</v>
          </cell>
          <cell r="D76" t="str">
            <v>ca</v>
          </cell>
          <cell r="E76">
            <v>13744</v>
          </cell>
          <cell r="F76">
            <v>39789</v>
          </cell>
          <cell r="G76">
            <v>4495.5099613440389</v>
          </cell>
          <cell r="H76">
            <v>64179</v>
          </cell>
        </row>
        <row r="77">
          <cell r="B77" t="str">
            <v>1260-381</v>
          </cell>
          <cell r="C77" t="str">
            <v>M¸y c­a cÇm tay 1,7 Kw</v>
          </cell>
          <cell r="D77" t="str">
            <v>ca</v>
          </cell>
          <cell r="E77">
            <v>13753</v>
          </cell>
          <cell r="F77">
            <v>35457</v>
          </cell>
          <cell r="G77">
            <v>4498.4537615224508</v>
          </cell>
          <cell r="H77">
            <v>39955.453761522454</v>
          </cell>
        </row>
        <row r="78">
          <cell r="B78" t="str">
            <v>1260-383</v>
          </cell>
          <cell r="C78" t="str">
            <v>M¸y mµi 2,7kw</v>
          </cell>
          <cell r="D78" t="str">
            <v>ca</v>
          </cell>
          <cell r="E78">
            <v>13831</v>
          </cell>
          <cell r="F78">
            <v>36492</v>
          </cell>
          <cell r="G78">
            <v>4523.9666964020225</v>
          </cell>
          <cell r="H78">
            <v>41015.966696402022</v>
          </cell>
        </row>
        <row r="79">
          <cell r="B79">
            <v>424</v>
          </cell>
          <cell r="C79" t="str">
            <v>M¸y khoan cÇm tay Fi=42</v>
          </cell>
          <cell r="D79" t="str">
            <v>ca</v>
          </cell>
          <cell r="E79">
            <v>14371</v>
          </cell>
          <cell r="F79">
            <v>35357</v>
          </cell>
          <cell r="G79">
            <v>4700.5947071067503</v>
          </cell>
          <cell r="H79">
            <v>60521</v>
          </cell>
        </row>
        <row r="80">
          <cell r="B80" t="str">
            <v>1260-397</v>
          </cell>
          <cell r="C80" t="str">
            <v>Bóa ®ãng cäc 3,5T</v>
          </cell>
          <cell r="D80" t="str">
            <v>ca</v>
          </cell>
          <cell r="E80">
            <v>81972</v>
          </cell>
          <cell r="F80">
            <v>1105277</v>
          </cell>
          <cell r="G80">
            <v>26812.132024977702</v>
          </cell>
          <cell r="H80">
            <v>1132089.1320249776</v>
          </cell>
        </row>
        <row r="81">
          <cell r="B81" t="str">
            <v>1260-394</v>
          </cell>
          <cell r="C81" t="str">
            <v>Bóa ®ãng cäc 1,8T</v>
          </cell>
          <cell r="D81" t="str">
            <v>ca</v>
          </cell>
          <cell r="E81">
            <v>60440</v>
          </cell>
          <cell r="F81">
            <v>764856</v>
          </cell>
          <cell r="G81">
            <v>19769.253642581029</v>
          </cell>
          <cell r="H81">
            <v>784625.25364258105</v>
          </cell>
        </row>
        <row r="82">
          <cell r="B82" t="str">
            <v>1260-393</v>
          </cell>
          <cell r="C82" t="str">
            <v>Bóa ®ãng cäc 1,2T</v>
          </cell>
          <cell r="D82" t="str">
            <v>ca</v>
          </cell>
          <cell r="E82">
            <v>53839</v>
          </cell>
          <cell r="F82">
            <v>583634</v>
          </cell>
          <cell r="G82">
            <v>17610.139756170087</v>
          </cell>
          <cell r="H82">
            <v>601244.1397561701</v>
          </cell>
        </row>
        <row r="83">
          <cell r="B83" t="str">
            <v>1260-401</v>
          </cell>
          <cell r="C83" t="str">
            <v>Bóa rung 170kw</v>
          </cell>
          <cell r="D83" t="str">
            <v>ca</v>
          </cell>
          <cell r="E83">
            <v>35720</v>
          </cell>
          <cell r="F83">
            <v>735588</v>
          </cell>
          <cell r="G83">
            <v>11683.615819209039</v>
          </cell>
          <cell r="H83">
            <v>747271.61581920902</v>
          </cell>
        </row>
        <row r="84">
          <cell r="B84" t="str">
            <v>38-46</v>
          </cell>
          <cell r="C84" t="str">
            <v>M¸y khoan cäc nhåi GPS 15</v>
          </cell>
          <cell r="D84" t="str">
            <v>ca</v>
          </cell>
          <cell r="E84">
            <v>220981</v>
          </cell>
          <cell r="F84">
            <v>2894063</v>
          </cell>
          <cell r="G84">
            <v>72280.434136187934</v>
          </cell>
          <cell r="H84">
            <v>2966343.4341361881</v>
          </cell>
        </row>
        <row r="85">
          <cell r="B85" t="str">
            <v>1260-408</v>
          </cell>
          <cell r="C85" t="str">
            <v>M¸y khoan cäc nhåi TRC-15</v>
          </cell>
          <cell r="D85" t="str">
            <v>ca</v>
          </cell>
          <cell r="E85">
            <v>421041</v>
          </cell>
          <cell r="F85">
            <v>11251104</v>
          </cell>
          <cell r="G85">
            <v>137717.84121320251</v>
          </cell>
          <cell r="H85">
            <v>11388821.841213202</v>
          </cell>
        </row>
        <row r="86">
          <cell r="B86" t="str">
            <v>1260-409</v>
          </cell>
          <cell r="C86" t="str">
            <v>M¸y trén d.d bentonit - BM1000- 1000lÝt</v>
          </cell>
          <cell r="D86" t="str">
            <v>ca</v>
          </cell>
          <cell r="F86">
            <v>233437</v>
          </cell>
          <cell r="G86">
            <v>0</v>
          </cell>
          <cell r="H86">
            <v>233437</v>
          </cell>
        </row>
        <row r="87">
          <cell r="B87" t="str">
            <v>1260-410</v>
          </cell>
          <cell r="C87" t="str">
            <v>M¸y sµng läc Bentonit BE100- 100m3/h</v>
          </cell>
          <cell r="D87" t="str">
            <v>ca</v>
          </cell>
          <cell r="F87">
            <v>591646</v>
          </cell>
          <cell r="G87">
            <v>0</v>
          </cell>
          <cell r="H87">
            <v>591646</v>
          </cell>
        </row>
        <row r="88">
          <cell r="B88" t="str">
            <v>1260-418</v>
          </cell>
          <cell r="C88" t="str">
            <v>Phao 10 tÊn</v>
          </cell>
          <cell r="D88" t="str">
            <v>ca</v>
          </cell>
          <cell r="E88">
            <v>3357</v>
          </cell>
          <cell r="F88">
            <v>66824</v>
          </cell>
          <cell r="G88">
            <v>1098.0374665477252</v>
          </cell>
          <cell r="H88">
            <v>67922.037466547728</v>
          </cell>
        </row>
      </sheetData>
      <sheetData sheetId="13"/>
      <sheetData sheetId="14"/>
      <sheetData sheetId="15"/>
      <sheetData sheetId="16"/>
      <sheetData sheetId="17"/>
      <sheetData sheetId="18">
        <row r="6">
          <cell r="A6">
            <v>2</v>
          </cell>
          <cell r="B6" t="str">
            <v>Nh©n c«ng bËc 2/7</v>
          </cell>
          <cell r="C6">
            <v>1.96</v>
          </cell>
          <cell r="D6">
            <v>2.1800000000000002</v>
          </cell>
          <cell r="E6">
            <v>1319359.9999999998</v>
          </cell>
          <cell r="F6">
            <v>1416380</v>
          </cell>
          <cell r="G6">
            <v>50744.615384615376</v>
          </cell>
        </row>
        <row r="7">
          <cell r="A7">
            <v>2.5</v>
          </cell>
          <cell r="B7" t="str">
            <v>Nh©n c«ng bËc 2,5/7</v>
          </cell>
          <cell r="C7">
            <v>2.1349999999999998</v>
          </cell>
          <cell r="D7">
            <v>2.37</v>
          </cell>
          <cell r="E7">
            <v>1396535</v>
          </cell>
          <cell r="F7">
            <v>1500170</v>
          </cell>
          <cell r="G7">
            <v>53712.884615384617</v>
          </cell>
        </row>
        <row r="8">
          <cell r="A8">
            <v>2.7</v>
          </cell>
          <cell r="B8" t="str">
            <v>Nh©n c«ng bËc 2,7/7</v>
          </cell>
          <cell r="C8">
            <v>2.2050000000000001</v>
          </cell>
          <cell r="D8">
            <v>2.4460000000000002</v>
          </cell>
          <cell r="E8">
            <v>1427405.0000000002</v>
          </cell>
          <cell r="F8">
            <v>1533686</v>
          </cell>
          <cell r="G8">
            <v>54900.192307692319</v>
          </cell>
        </row>
        <row r="9">
          <cell r="A9">
            <v>3</v>
          </cell>
          <cell r="B9" t="str">
            <v>Nh©n c«ng bËc 3/7</v>
          </cell>
          <cell r="C9">
            <v>2.31</v>
          </cell>
          <cell r="D9">
            <v>2.56</v>
          </cell>
          <cell r="E9">
            <v>1473710.0000000002</v>
          </cell>
          <cell r="F9">
            <v>1583960</v>
          </cell>
          <cell r="G9">
            <v>56681.153846153858</v>
          </cell>
        </row>
        <row r="10">
          <cell r="A10">
            <v>3.2</v>
          </cell>
          <cell r="B10" t="str">
            <v>Nh©n c«ng bËc 3,2/7</v>
          </cell>
          <cell r="C10">
            <v>2.39</v>
          </cell>
          <cell r="D10">
            <v>2.65</v>
          </cell>
          <cell r="E10">
            <v>1508990</v>
          </cell>
          <cell r="F10">
            <v>1623650</v>
          </cell>
          <cell r="G10">
            <v>58038.076923076922</v>
          </cell>
        </row>
        <row r="11">
          <cell r="A11">
            <v>3.5</v>
          </cell>
          <cell r="B11" t="str">
            <v>Nh©n c«ng bËc 3,5/7</v>
          </cell>
          <cell r="C11">
            <v>2.5099999999999998</v>
          </cell>
          <cell r="D11">
            <v>2.7850000000000001</v>
          </cell>
          <cell r="E11">
            <v>1561910</v>
          </cell>
          <cell r="F11">
            <v>1683185</v>
          </cell>
          <cell r="G11">
            <v>60073.461538461539</v>
          </cell>
        </row>
        <row r="12">
          <cell r="A12">
            <v>3.7</v>
          </cell>
          <cell r="B12" t="str">
            <v>Nh©n c«ng bËc 3,7/7</v>
          </cell>
          <cell r="C12">
            <v>2.59</v>
          </cell>
          <cell r="D12">
            <v>2.875</v>
          </cell>
          <cell r="E12">
            <v>1597190</v>
          </cell>
          <cell r="F12">
            <v>1722875</v>
          </cell>
          <cell r="G12">
            <v>61430.384615384617</v>
          </cell>
        </row>
        <row r="13">
          <cell r="A13">
            <v>4</v>
          </cell>
          <cell r="B13" t="str">
            <v>Nh©n c«ng bËc 4/7</v>
          </cell>
          <cell r="C13">
            <v>2.71</v>
          </cell>
          <cell r="D13">
            <v>3.01</v>
          </cell>
          <cell r="E13">
            <v>1650110</v>
          </cell>
          <cell r="F13">
            <v>1782410</v>
          </cell>
          <cell r="G13">
            <v>63465.769230769234</v>
          </cell>
        </row>
        <row r="14">
          <cell r="A14">
            <v>4.2</v>
          </cell>
          <cell r="B14" t="str">
            <v>Nh©n c«ng bËc 4,2/7</v>
          </cell>
          <cell r="C14">
            <v>2.806</v>
          </cell>
          <cell r="D14">
            <v>3.1159999999999997</v>
          </cell>
          <cell r="E14">
            <v>1692446</v>
          </cell>
          <cell r="F14">
            <v>1829155.9999999998</v>
          </cell>
          <cell r="G14">
            <v>65094.076923076922</v>
          </cell>
        </row>
        <row r="15">
          <cell r="A15">
            <v>4.5</v>
          </cell>
          <cell r="B15" t="str">
            <v>Nh©n c«ng bËc 4,5/7</v>
          </cell>
          <cell r="C15">
            <v>2.95</v>
          </cell>
          <cell r="D15">
            <v>3.2749999999999999</v>
          </cell>
          <cell r="E15">
            <v>1755950.0000000002</v>
          </cell>
          <cell r="F15">
            <v>1899275</v>
          </cell>
          <cell r="G15">
            <v>67536.538461538468</v>
          </cell>
        </row>
        <row r="16">
          <cell r="A16">
            <v>5</v>
          </cell>
          <cell r="B16" t="str">
            <v>Nh©n c«ng bËc 5/7</v>
          </cell>
          <cell r="C16">
            <v>3.19</v>
          </cell>
          <cell r="D16">
            <v>3.54</v>
          </cell>
          <cell r="E16">
            <v>1861790</v>
          </cell>
          <cell r="F16">
            <v>2016140</v>
          </cell>
          <cell r="G16">
            <v>71607.307692307688</v>
          </cell>
        </row>
        <row r="17">
          <cell r="C17" t="str">
            <v xml:space="preserve"> </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uly Data"/>
      <sheetName val="Becoc (2)"/>
      <sheetName val="bia"/>
      <sheetName val="Input Data"/>
      <sheetName val="Xuly Data (2)"/>
      <sheetName val="TPLTD"/>
      <sheetName val="THDinhM"/>
      <sheetName val="TohopDM"/>
      <sheetName val="THNL"/>
      <sheetName val="DDinh"/>
      <sheetName val="Xamu"/>
      <sheetName val="Becoc"/>
      <sheetName val="KNCLC"/>
      <sheetName val="CV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BEAM"/>
      <sheetName val="RCPiles-SD8 BN"/>
      <sheetName val="RCPiles-SD8-PL"/>
      <sheetName val="RCPiles- TL 6"/>
      <sheetName val="RCPiles- TL 7 "/>
      <sheetName val="IC-2 CIpiles"/>
      <sheetName val="IC3-   CI Piles"/>
      <sheetName val="OV-1 CI Piles  "/>
      <sheetName val="B1-14  CI Piles  "/>
      <sheetName val="B1-15 CI Piles "/>
      <sheetName val="IC-4 CI Piles "/>
      <sheetName val="B1-7   CI Piles "/>
      <sheetName val="Pipe culvert"/>
      <sheetName val="PIPE  CULVERT-THANGLONG2"/>
      <sheetName val="PCC-SD8BN"/>
      <sheetName val="PIPE  CULVERT-SD8BN"/>
      <sheetName val="PCC-SD8-PL"/>
      <sheetName val="PIPE  CULVERT-SD8-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85">
          <cell r="A285">
            <v>280</v>
          </cell>
        </row>
        <row r="290">
          <cell r="A290">
            <v>285</v>
          </cell>
        </row>
        <row r="305">
          <cell r="A305">
            <v>300</v>
          </cell>
        </row>
      </sheetData>
      <sheetData sheetId="16"/>
      <sheetData sheetId="17"/>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Sheet2"/>
      <sheetName val="Sheet1"/>
      <sheetName val="00000000"/>
      <sheetName val="km6+800-km6+840"/>
      <sheetName val="3+960"/>
      <sheetName val="SLTC"/>
      <sheetName val="336-400"/>
      <sheetName val="400-500"/>
      <sheetName val="720-800"/>
      <sheetName val="cal;"/>
      <sheetName val="BT_x0012_A"/>
      <sheetName val="Girder"/>
      <sheetName val="Tendon"/>
      <sheetName val="Sohoa1"/>
      <sheetName val="Sohoa2"/>
      <sheetName val="Sohoa3"/>
      <sheetName val="Sohoa4"/>
      <sheetName val="LopTop(Cat)"/>
      <sheetName val="Lop1Dat"/>
      <sheetName val="Lopdinhdat"/>
      <sheetName val="Lop01(SB)"/>
      <sheetName val="Lop02(SB) "/>
      <sheetName val="XL4Test5"/>
      <sheetName val="Xuly Data"/>
      <sheetName val="NKCTỪ"/>
      <sheetName val="SỔ CÁI"/>
      <sheetName val="BCÂNĐỐI"/>
      <sheetName val="CĐKTOÁN"/>
      <sheetName val="KQHĐKD"/>
      <sheetName val="TỒN QUỸ"/>
      <sheetName val="XL4Poppy"/>
      <sheetName val="NKCT?"/>
      <sheetName val="S? CÁI"/>
      <sheetName val="BCÂNÐ?I"/>
      <sheetName val="CÐKTOÁN"/>
      <sheetName val="KQHÐKD"/>
      <sheetName val="T?N QU?"/>
      <sheetName val="cal_x0012_"/>
      <sheetName val="_x0013_DTC"/>
      <sheetName val="400-50_x0010_"/>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C"/>
      <sheetName val="GVL"/>
      <sheetName val="NEW-PANEL"/>
      <sheetName val="cal4 (­É"/>
      <sheetName val="A6"/>
      <sheetName val="TS"/>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SLCB"/>
      <sheetName val="chitiet"/>
      <sheetName val="cal4_(2)"/>
      <sheetName val="Lop02(SB)_"/>
      <sheetName val="BTA"/>
      <sheetName val="bũa"/>
      <sheetName val="NKCT_"/>
      <sheetName val="S_ CÁI"/>
      <sheetName val="BCÂNÐ_I"/>
      <sheetName val="T_N QU_"/>
      <sheetName val="S02-TTN"/>
      <sheetName val="T.pho"/>
      <sheetName val="S.Hinh"/>
      <sheetName val="T.Hoa"/>
      <sheetName val="D.Hoa"/>
      <sheetName val="S.hoa"/>
      <sheetName val="P.Hoa"/>
      <sheetName val="T.An"/>
      <sheetName val="D.Xuan"/>
      <sheetName val="S.Cau"/>
      <sheetName val="XL_x0014_Test5"/>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Tra KS"/>
      <sheetName val="KKKKKKKK"/>
      <sheetName val="????????"/>
      <sheetName val="b_a"/>
      <sheetName val="MTL$-INTER"/>
      <sheetName val="LopTop Cat)"/>
      <sheetName val="Tong ho0 thu chi T6.06"/>
      <sheetName val="cal4_x001f_(2)"/>
      <sheetName val="Lç khoan LK1"/>
      <sheetName val="Tong hop thu$chi T3.06"/>
      <sheetName val="DTCT-tuyen chinh"/>
      <sheetName val="BT_x005f_x0012_A"/>
      <sheetName val="S__CÁI"/>
      <sheetName val="T_N_QU_"/>
      <sheetName val="cal4 (2_x0009_"/>
      <sheetName val="ca,5"/>
      <sheetName val="________"/>
      <sheetName val="GVT"/>
      <sheetName val="?1?1?\?C?\?K?T?C?N?C?\?Q?H?A?N?"/>
    </sheetNames>
    <sheetDataSet>
      <sheetData sheetId="0" refreshError="1"/>
      <sheetData sheetId="1" refreshError="1">
        <row r="15">
          <cell r="D15">
            <v>0.9</v>
          </cell>
        </row>
        <row r="27">
          <cell r="E27">
            <v>2.86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refreshError="1"/>
      <sheetData sheetId="21" refreshError="1"/>
      <sheetData sheetId="22" refreshError="1"/>
      <sheetData sheetId="23"/>
      <sheetData sheetId="24"/>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refreshError="1"/>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sheetData sheetId="70" refreshError="1"/>
      <sheetData sheetId="7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sheetData sheetId="184" refreshError="1"/>
      <sheetData sheetId="185" refreshError="1"/>
      <sheetData sheetId="186" refreshError="1"/>
      <sheetData sheetId="187"/>
      <sheetData sheetId="188"/>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SUM=BQ-REV.2"/>
      <sheetName val="ᄀ"/>
      <sheetName val="Du toan"/>
      <sheetName val="Phan tich vat 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6"/>
    </sheetNames>
    <sheetDataSet>
      <sheetData sheetId="0" refreshError="1">
        <row r="3">
          <cell r="A3">
            <v>2</v>
          </cell>
          <cell r="B3">
            <v>1.55</v>
          </cell>
          <cell r="C3">
            <v>1.64</v>
          </cell>
          <cell r="D3">
            <v>452130</v>
          </cell>
          <cell r="E3">
            <v>475944</v>
          </cell>
          <cell r="F3">
            <v>17390</v>
          </cell>
        </row>
        <row r="4">
          <cell r="A4">
            <v>2.5</v>
          </cell>
          <cell r="B4">
            <v>1.635</v>
          </cell>
          <cell r="C4">
            <v>1.7349999999999999</v>
          </cell>
          <cell r="D4">
            <v>474621</v>
          </cell>
          <cell r="E4">
            <v>501081</v>
          </cell>
          <cell r="F4">
            <v>18255</v>
          </cell>
        </row>
        <row r="5">
          <cell r="A5">
            <v>2.7</v>
          </cell>
          <cell r="B5">
            <v>1.669</v>
          </cell>
          <cell r="C5">
            <v>1.7730000000000001</v>
          </cell>
          <cell r="D5">
            <v>483617.40000000008</v>
          </cell>
          <cell r="E5">
            <v>511135.8000000001</v>
          </cell>
          <cell r="F5">
            <v>18601</v>
          </cell>
        </row>
        <row r="6">
          <cell r="A6">
            <v>3</v>
          </cell>
          <cell r="B6">
            <v>1.72</v>
          </cell>
          <cell r="C6">
            <v>1.83</v>
          </cell>
          <cell r="D6">
            <v>497112</v>
          </cell>
          <cell r="E6">
            <v>526218</v>
          </cell>
          <cell r="F6">
            <v>19120</v>
          </cell>
        </row>
        <row r="7">
          <cell r="A7">
            <v>3.2</v>
          </cell>
          <cell r="B7">
            <v>1.76</v>
          </cell>
          <cell r="C7">
            <v>1.8720000000000001</v>
          </cell>
          <cell r="D7">
            <v>507696.00000000006</v>
          </cell>
          <cell r="E7">
            <v>537331.20000000007</v>
          </cell>
          <cell r="F7">
            <v>19527</v>
          </cell>
        </row>
        <row r="8">
          <cell r="A8">
            <v>3.5</v>
          </cell>
          <cell r="B8">
            <v>1.8199999999999998</v>
          </cell>
          <cell r="C8">
            <v>1.9350000000000001</v>
          </cell>
          <cell r="D8">
            <v>523571.99999999994</v>
          </cell>
          <cell r="E8">
            <v>554001</v>
          </cell>
          <cell r="F8">
            <v>20137</v>
          </cell>
        </row>
        <row r="9">
          <cell r="A9">
            <v>3.7</v>
          </cell>
          <cell r="B9">
            <v>1.8599999999999999</v>
          </cell>
          <cell r="C9">
            <v>1.9770000000000001</v>
          </cell>
          <cell r="D9">
            <v>534156</v>
          </cell>
          <cell r="E9">
            <v>565114.20000000007</v>
          </cell>
          <cell r="F9">
            <v>20544</v>
          </cell>
        </row>
        <row r="10">
          <cell r="A10">
            <v>4</v>
          </cell>
          <cell r="B10">
            <v>1.92</v>
          </cell>
          <cell r="C10">
            <v>2.04</v>
          </cell>
          <cell r="D10">
            <v>550032</v>
          </cell>
          <cell r="E10">
            <v>581784.00000000012</v>
          </cell>
          <cell r="F10">
            <v>21155</v>
          </cell>
        </row>
        <row r="11">
          <cell r="A11">
            <v>4.2</v>
          </cell>
          <cell r="B11">
            <v>2.0019999999999998</v>
          </cell>
          <cell r="C11">
            <v>2.13</v>
          </cell>
          <cell r="D11">
            <v>571729.19999999995</v>
          </cell>
          <cell r="E11">
            <v>605598</v>
          </cell>
          <cell r="F11">
            <v>21990</v>
          </cell>
        </row>
        <row r="12">
          <cell r="A12">
            <v>4.5</v>
          </cell>
          <cell r="B12">
            <v>2.125</v>
          </cell>
          <cell r="C12">
            <v>2.2650000000000001</v>
          </cell>
          <cell r="D12">
            <v>604275.00000000012</v>
          </cell>
          <cell r="E12">
            <v>641319.00000000012</v>
          </cell>
          <cell r="F12">
            <v>23241</v>
          </cell>
        </row>
        <row r="13">
          <cell r="A13">
            <v>5</v>
          </cell>
          <cell r="B13">
            <v>2.33</v>
          </cell>
          <cell r="C13">
            <v>2.4900000000000002</v>
          </cell>
          <cell r="D13">
            <v>658518</v>
          </cell>
          <cell r="E13">
            <v>700854.00000000012</v>
          </cell>
          <cell r="F13">
            <v>25328</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6"/>
      <sheetName val="DB"/>
      <sheetName val="KS"/>
      <sheetName val="TH"/>
      <sheetName val="THXL62"/>
      <sheetName val="THXP63"/>
      <sheetName val="THXL65"/>
      <sheetName val="THXL64"/>
      <sheetName val="TH-66"/>
      <sheetName val="TH67"/>
      <sheetName val="TH68"/>
      <sheetName val="TH69"/>
      <sheetName val="TH70"/>
      <sheetName val="TH71"/>
      <sheetName val="TH72"/>
      <sheetName val="TH73"/>
      <sheetName val="XL73"/>
      <sheetName val="XL72"/>
      <sheetName val="XL71"/>
      <sheetName val="XL70"/>
      <sheetName val="XL69"/>
      <sheetName val="XL-68"/>
      <sheetName val="XL-67"/>
      <sheetName val="XL-66"/>
      <sheetName val="XL65"/>
      <sheetName val="XL64"/>
      <sheetName val="PTCT"/>
      <sheetName val="XL63"/>
      <sheetName val="XL62"/>
      <sheetName val="FTR"/>
      <sheetName val="VL"/>
      <sheetName val="Cuoc"/>
      <sheetName val="PCKV"/>
      <sheetName val="TH- G11"/>
      <sheetName val="TH- G10"/>
      <sheetName val="CPCS"/>
      <sheetName val="XL4Poppy"/>
      <sheetName val="THKP"/>
      <sheetName val="TOXL"/>
      <sheetName val="KPXL"/>
      <sheetName val="DTCT"/>
      <sheetName val="DGR"/>
      <sheetName val="DGVL_BUCL"/>
      <sheetName val="VCVL"/>
      <sheetName val="BOCDO"/>
      <sheetName val="TKVL"/>
      <sheetName val="YCVL"/>
      <sheetName val="YCXM"/>
      <sheetName val="TKXM"/>
      <sheetName val="STKL"/>
      <sheetName val="cl- nl"/>
      <sheetName val="Sheet12"/>
      <sheetName val="Sheet13"/>
      <sheetName val="Sheet14"/>
      <sheetName val="Sheet16"/>
      <sheetName val="SET_CTR"/>
      <sheetName val="DOITIEN"/>
      <sheetName val="CUOCDB"/>
      <sheetName val="XXXXXXXX"/>
      <sheetName val="XXÿÿÿÿXX"/>
      <sheetName val="Abutment"/>
      <sheetName val="TL68"/>
      <sheetName val="D²_x0000__x0000_BUCL"/>
      <sheetName val="D²"/>
    </sheetNames>
    <sheetDataSet>
      <sheetData sheetId="0" refreshError="1">
        <row r="1">
          <cell r="A1" t="str">
            <v>BËc l­¬ng</v>
          </cell>
          <cell r="B1" t="str">
            <v>HÖ sè so víi l­¬ng tèi thiÓu (Kcb)</v>
          </cell>
          <cell r="D1" t="str">
            <v>L­¬ng th¸ng [Lth =210000*(1,26Kcb+0,2)®]</v>
          </cell>
          <cell r="F1" t="str">
            <v>L­¬ng ngµy ( = Lth/26c«ng)</v>
          </cell>
        </row>
        <row r="2">
          <cell r="B2" t="str">
            <v>Nhãm II</v>
          </cell>
          <cell r="C2" t="str">
            <v>NhãmIII</v>
          </cell>
          <cell r="D2" t="str">
            <v>Nhãm II</v>
          </cell>
          <cell r="E2" t="str">
            <v>NhãmIII</v>
          </cell>
          <cell r="F2" t="str">
            <v>Nhãm II</v>
          </cell>
          <cell r="G2" t="str">
            <v>NhãmIII</v>
          </cell>
        </row>
        <row r="3">
          <cell r="A3">
            <v>2</v>
          </cell>
          <cell r="B3">
            <v>1.55</v>
          </cell>
          <cell r="C3">
            <v>1.64</v>
          </cell>
          <cell r="D3">
            <v>452130</v>
          </cell>
          <cell r="E3">
            <v>475944</v>
          </cell>
          <cell r="F3">
            <v>17390</v>
          </cell>
          <cell r="G3">
            <v>18306</v>
          </cell>
        </row>
        <row r="4">
          <cell r="A4">
            <v>2.5</v>
          </cell>
          <cell r="B4">
            <v>1.635</v>
          </cell>
          <cell r="C4">
            <v>1.7349999999999999</v>
          </cell>
          <cell r="D4">
            <v>474621</v>
          </cell>
          <cell r="E4">
            <v>501081</v>
          </cell>
          <cell r="F4">
            <v>18255</v>
          </cell>
          <cell r="G4">
            <v>19272</v>
          </cell>
        </row>
        <row r="5">
          <cell r="A5">
            <v>2.7</v>
          </cell>
          <cell r="B5">
            <v>1.669</v>
          </cell>
          <cell r="C5">
            <v>1.7730000000000001</v>
          </cell>
          <cell r="D5">
            <v>483617.40000000008</v>
          </cell>
          <cell r="E5">
            <v>511135.8000000001</v>
          </cell>
          <cell r="F5">
            <v>18601</v>
          </cell>
          <cell r="G5">
            <v>19659</v>
          </cell>
        </row>
        <row r="6">
          <cell r="A6">
            <v>3</v>
          </cell>
          <cell r="B6">
            <v>1.72</v>
          </cell>
          <cell r="C6">
            <v>1.83</v>
          </cell>
          <cell r="D6">
            <v>497112</v>
          </cell>
          <cell r="E6">
            <v>526218</v>
          </cell>
          <cell r="F6">
            <v>19120</v>
          </cell>
          <cell r="G6">
            <v>20239</v>
          </cell>
        </row>
        <row r="7">
          <cell r="A7">
            <v>3.2</v>
          </cell>
          <cell r="B7">
            <v>1.76</v>
          </cell>
          <cell r="C7">
            <v>1.8720000000000001</v>
          </cell>
          <cell r="D7">
            <v>507696.00000000006</v>
          </cell>
          <cell r="E7">
            <v>537331.20000000007</v>
          </cell>
          <cell r="F7">
            <v>19527</v>
          </cell>
          <cell r="G7">
            <v>20667</v>
          </cell>
        </row>
        <row r="8">
          <cell r="A8">
            <v>3.5</v>
          </cell>
          <cell r="B8">
            <v>1.8199999999999998</v>
          </cell>
          <cell r="C8">
            <v>1.9350000000000001</v>
          </cell>
          <cell r="D8">
            <v>523571.99999999994</v>
          </cell>
          <cell r="E8">
            <v>554001</v>
          </cell>
          <cell r="F8">
            <v>20137</v>
          </cell>
          <cell r="G8">
            <v>21308</v>
          </cell>
        </row>
        <row r="9">
          <cell r="A9">
            <v>3.7</v>
          </cell>
          <cell r="B9">
            <v>1.8599999999999999</v>
          </cell>
          <cell r="C9">
            <v>1.9770000000000001</v>
          </cell>
          <cell r="D9">
            <v>534156</v>
          </cell>
          <cell r="E9">
            <v>565114.20000000007</v>
          </cell>
          <cell r="F9">
            <v>20544</v>
          </cell>
          <cell r="G9">
            <v>21735</v>
          </cell>
        </row>
        <row r="10">
          <cell r="A10">
            <v>4</v>
          </cell>
          <cell r="B10">
            <v>1.92</v>
          </cell>
          <cell r="C10">
            <v>2.04</v>
          </cell>
          <cell r="D10">
            <v>550032</v>
          </cell>
          <cell r="E10">
            <v>581784.00000000012</v>
          </cell>
          <cell r="F10">
            <v>21155</v>
          </cell>
          <cell r="G10">
            <v>22376</v>
          </cell>
        </row>
        <row r="11">
          <cell r="A11">
            <v>4.2</v>
          </cell>
          <cell r="B11">
            <v>2.0019999999999998</v>
          </cell>
          <cell r="C11">
            <v>2.13</v>
          </cell>
          <cell r="D11">
            <v>571729.19999999995</v>
          </cell>
          <cell r="E11">
            <v>605598</v>
          </cell>
          <cell r="F11">
            <v>21990</v>
          </cell>
          <cell r="G11">
            <v>23292</v>
          </cell>
        </row>
        <row r="12">
          <cell r="A12">
            <v>4.5</v>
          </cell>
          <cell r="B12">
            <v>2.125</v>
          </cell>
          <cell r="C12">
            <v>2.2650000000000001</v>
          </cell>
          <cell r="D12">
            <v>604275.00000000012</v>
          </cell>
          <cell r="E12">
            <v>641319.00000000012</v>
          </cell>
          <cell r="F12">
            <v>23241</v>
          </cell>
          <cell r="G12">
            <v>24666</v>
          </cell>
        </row>
        <row r="13">
          <cell r="A13">
            <v>5</v>
          </cell>
          <cell r="B13">
            <v>2.33</v>
          </cell>
          <cell r="C13">
            <v>2.4900000000000002</v>
          </cell>
          <cell r="D13">
            <v>658518</v>
          </cell>
          <cell r="E13">
            <v>700854.00000000012</v>
          </cell>
          <cell r="F13">
            <v>25328</v>
          </cell>
          <cell r="G13">
            <v>26956</v>
          </cell>
        </row>
        <row r="14">
          <cell r="B14" t="str">
            <v xml:space="preserve"> </v>
          </cell>
        </row>
        <row r="15">
          <cell r="A15" t="str">
            <v>Ghi chó:</v>
          </cell>
          <cell r="B15" t="str">
            <v>C«ng nh©n x©y dùng ®­êng tÝnh l­¬ng nhãm II</v>
          </cell>
        </row>
        <row r="16">
          <cell r="B16" t="str">
            <v>C«ng nh©n x©y dùng cÇu TÝnh l­¬ng nhãm III</v>
          </cell>
        </row>
        <row r="17">
          <cell r="B17" t="str">
            <v>TiÒn l­¬ng tèi thiÓu  : 210.000 ®ång/th¸ng</v>
          </cell>
        </row>
        <row r="18">
          <cell r="B18" t="str">
            <v>Phô cÊp l­u ®éng : 20% L­¬ng tèi thiÓu</v>
          </cell>
        </row>
        <row r="19">
          <cell r="B19" t="str">
            <v>Phô cÊp kh«ng æn ®Þnh : 10% l­¬ng cÊp bËc</v>
          </cell>
        </row>
        <row r="20">
          <cell r="B20" t="str">
            <v>L­¬ng phô : 12% l­¬ng cÊp bËc</v>
          </cell>
        </row>
        <row r="21">
          <cell r="B21" t="str">
            <v>C¸c kho¶n kho¸n 4% l­¬ng cÊp bËc</v>
          </cell>
        </row>
        <row r="22">
          <cell r="B22" t="str">
            <v>L­¬ng ngµy tÝnh 26 c«ng /th¸ng (lµm trßn sè ®Õn ®¬n vÞ ®ång)</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refreshError="1"/>
      <sheetData sheetId="60" refreshError="1"/>
      <sheetData sheetId="61"/>
      <sheetData sheetId="62"/>
      <sheetData sheetId="6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IEU"/>
      <sheetName val="TAI TRONG"/>
      <sheetName val="TO HOP"/>
      <sheetName val="TNGUC"/>
      <sheetName val="TCANH"/>
      <sheetName val="MNONG"/>
      <sheetName val="COC"/>
    </sheetNames>
    <sheetDataSet>
      <sheetData sheetId="0" refreshError="1">
        <row r="3">
          <cell r="D3">
            <v>1.4</v>
          </cell>
        </row>
        <row r="26">
          <cell r="D26">
            <v>115</v>
          </cell>
        </row>
      </sheetData>
      <sheetData sheetId="1"/>
      <sheetData sheetId="2"/>
      <sheetData sheetId="3"/>
      <sheetData sheetId="4"/>
      <sheetData sheetId="5"/>
      <sheetData sheetId="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IEU"/>
      <sheetName val="TTTD"/>
      <sheetName val="THTT"/>
      <sheetName val="TTOAN"/>
      <sheetName val="TDTD"/>
      <sheetName val="TCANH"/>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s>
    <sheetDataSet>
      <sheetData sheetId="0" refreshError="1">
        <row r="4">
          <cell r="E4">
            <v>2</v>
          </cell>
        </row>
        <row r="10">
          <cell r="E10">
            <v>0.5</v>
          </cell>
        </row>
        <row r="11">
          <cell r="E11">
            <v>3.1</v>
          </cell>
        </row>
        <row r="13">
          <cell r="B13">
            <v>0.4</v>
          </cell>
        </row>
        <row r="14">
          <cell r="B14">
            <v>0.4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
      <sheetName val="T.trong"/>
      <sheetName val="Dongdat"/>
      <sheetName val="T.hop"/>
      <sheetName val="T.nguc"/>
      <sheetName val="TCANH"/>
      <sheetName val="CocKN"/>
      <sheetName val="M.nong"/>
      <sheetName val="COC"/>
      <sheetName val="00000000"/>
    </sheetNames>
    <sheetDataSet>
      <sheetData sheetId="0" refreshError="1">
        <row r="3">
          <cell r="B3">
            <v>0.4</v>
          </cell>
        </row>
        <row r="4">
          <cell r="B4">
            <v>2.0600000000000729</v>
          </cell>
          <cell r="D4">
            <v>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phucap"/>
      <sheetName val="nen"/>
      <sheetName val="mat"/>
      <sheetName val="atgt"/>
      <sheetName val="cong"/>
      <sheetName val="vua"/>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gtxl-duone(11m)"/>
      <sheetName val="'pmb"/>
      <sheetName val="tong hop"/>
      <sheetName val="phan tich DG"/>
      <sheetName val="gia vat lieu"/>
      <sheetName val="gia xe may"/>
      <sheetName val="gia nhan cong"/>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
      <sheetName val="Sheet3"/>
      <sheetName val="pt0-1"/>
      <sheetName val="kp0-1"/>
      <sheetName val="0-1"/>
      <sheetName val="pt2-3"/>
      <sheetName val="thkp2-3"/>
      <sheetName val="clvl"/>
      <sheetName val="2-3"/>
      <sheetName val="cl1-2"/>
      <sheetName val="thkp1-2"/>
      <sheetName val="clvl1-2"/>
      <sheetName val="1-2"/>
      <sheetName val="C.t)êt C.ty"/>
      <sheetName val="["/>
      <sheetName val="Thuc thanh"/>
      <sheetName val="tra-vat-lieu"/>
      <sheetName val="T.HDÔ CN"/>
      <sheetName val="MTO REV.0"/>
      <sheetName val="tkkt-ql38-1-g-2"/>
      <sheetName val="TH_DTXL_luu"/>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DCNCII"/>
      <sheetName val="CN kho doi"/>
      <sheetName val="CTHTchua TTn?ib?"/>
      <sheetName val="CN2004 N?p TCT"/>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PEDESB"/>
      <sheetName val="btra"/>
      <sheetName val="TN"/>
      <sheetName val="ND"/>
      <sheetName val="dtxl-du_x0000_n_x0000_"/>
      <sheetName val="chitimc"/>
      <sheetName val="T1-05"/>
      <sheetName val="T2-05"/>
      <sheetName val="T3-05"/>
      <sheetName val="T4-05"/>
      <sheetName val="T5-05"/>
      <sheetName val="T6-05"/>
      <sheetName val="T7-05"/>
      <sheetName val="T8-05"/>
      <sheetName val="T9-05"/>
      <sheetName val="T10-05"/>
      <sheetName val="T11-05"/>
      <sheetName val="T12-05"/>
      <sheetName val="BANGTRA"/>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MTL$-INTER"/>
      <sheetName val="CTHTc(u_x0000_ _x0000_T*?ib?"/>
      <sheetName val="gtxl-euone(11m)"/>
      <sheetName val="t02"/>
      <sheetName val="BaoVe"/>
      <sheetName val="Tr Cay"/>
      <sheetName val="T071"/>
      <sheetName val="TRONG CAY T8 (2)"/>
      <sheetName val="CN kho ðoi"/>
      <sheetName val="CTHTchýa TTn?ib?"/>
      <sheetName val="_x0001_Y_x0000__x0004__x0000__x0000__x0000_?_x0001_Y_x0000__x0004__x0000__x0000__x0000__x0001_Y_x0000__x0004__x0000__x0000__x0000_ _x0001_Y_x0000__x0004__x0000__x0000__x0000_"/>
      <sheetName val="Tra_bang"/>
      <sheetName val="CN Tl￸04"/>
      <sheetName val="gtxl-duoîe(11m)"/>
      <sheetName val="KLDG_x0014_T&lt;120% (2)"/>
      <sheetName val="_x0018_XXXXXX0"/>
      <sheetName val="N/ Ca.N"/>
      <sheetName val="CTHTchưa TTn᳙ibộ"/>
      <sheetName val="_x0001_Y"/>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dtxl-du?n?"/>
      <sheetName val="_x0001_Y?_x0004_???’_x0001_Y?_x0004_???“_x0001_Y?_x0004_???”_x0001_Y?_x0004_???"/>
      <sheetName val="_x0001_Y?_x0004_???ž_x0001_Y?_x0004_???Ÿ_x0001_Y?_x0004_??? _x0001_Y?_x0004_???"/>
      <sheetName val="CTHTc(u? ?T*?ib?"/>
      <sheetName val="_x0001_Y?_x0004_????_x0001_Y?_x0004_???_x0001_Y?_x0004_??? _x0001_Y?_x0004_???"/>
      <sheetName val="VL????????"/>
      <sheetName val="DG "/>
      <sheetName val="V@PN"/>
      <sheetName val="_pmb"/>
      <sheetName val="_"/>
      <sheetName val="CTHTchua TTn_ib_"/>
      <sheetName val="CN2004 N_p TCT"/>
      <sheetName val="1-2_x0000__x0000__x0000__x0000__x0000__x0000__x0000__x0000__x0000__x0000__x0000_냼η_x0000__x0004__x0000__x0000__x0000__x0000__x0000__x0000_钌έ_x0000__x0000__x0000__x0000__x0000_"/>
      <sheetName val="Truot_nen"/>
      <sheetName val="VapLieu"/>
      <sheetName val="Tong KLBS"/>
      <sheetName val="BaocaoC.noHopC."/>
      <sheetName val="dtxl-du"/>
      <sheetName val="CTHTchýa TTn_ib_"/>
      <sheetName val="CTHTc(u"/>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giႀ￸nhan cong"/>
      <sheetName val="1-2???????????냼η?_x0004_??????钌έ?????"/>
      <sheetName val="ATM"/>
      <sheetName val="BCA"/>
      <sheetName val="Anca"/>
      <sheetName val="TT Luong"/>
      <sheetName val="TTATM"/>
      <sheetName val="Duyet"/>
      <sheetName val="_x0000__x0004__x0000__x0000__x0000_™_x0001_Y_x0000__x0004__x0000__x0000__x0000_š_x0001_Y_x0000__x0004__x0000__x0000__x0000_›_x0001_Y_x0000__x0004__x0000__x0000__x0000_œ_x0001_"/>
      <sheetName val="thdt"/>
      <sheetName val="ptvl0-1"/>
      <sheetName val="ptvl4-5"/>
      <sheetName val="4-5"/>
      <sheetName val="ptvl3-4"/>
      <sheetName val="3-4"/>
      <sheetName val="ptvl2-3"/>
      <sheetName val="vlcong"/>
      <sheetName val="ptvl1-2"/>
      <sheetName val="TSO_CHUNG"/>
      <sheetName val="ctTBA"/>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Box-Girder"/>
      <sheetName val="MTO REV.2(ARMOR)"/>
      <sheetName val="Dữ liệu"/>
      <sheetName val="Khối lượng"/>
      <sheetName val="Dự toán"/>
      <sheetName val="Vật tư"/>
      <sheetName val="Phân tích"/>
      <sheetName val="&lt;Phân tích&gt;"/>
      <sheetName val="Kinh phí"/>
      <sheetName val="Thuyết minh"/>
      <sheetName val="Bìa HS"/>
      <sheetName val="Tiến độ"/>
      <sheetName val="7_x0010_000000"/>
      <sheetName val="nhan cong"/>
      <sheetName val="_x0001_Y?_x0004_?Â_x0001_Y?_x0004_?Ã_x0001_Y?_x0004_?Ä_x0001_Y?_x0004_?Å_x0001_Y?_x0004_Æ_x0001_"/>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dtxl-du_n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_x0000__x0004__x0000__x0000__x0000_½_x0001_Y_x0000__x0004__x0000__x0000__x0000_¾_x0001_Y_x0000__x0004__x0000__x0000_¿_x0001_Y_x0000__x0004__x0000__x0000__x0000_À_x0001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N_ Ca.N"/>
      <sheetName val="T_HDÔ_CN"/>
      <sheetName val="TH_x000d_DTXL-luu"/>
      <sheetName val="CPXD-TT-04-G_x0011_"/>
      <sheetName val="DTCT_x000d_G1"/>
      <sheetName val="tra-vau-lieu"/>
      <sheetName val="DTCTtÑuy"/>
      <sheetName val="_x0001_Y__x0004____’_x0001_Y__x0004____“_x0001_Y__x0004____”_x0001_Y__x0004____"/>
      <sheetName val="_x0001_Y__x0004____ž_x0001_Y__x0004____Ÿ_x0001_Y__x0004____ _x0001_Y__x0004____"/>
      <sheetName val="뉃_x0000_Tchưa TTnộibộ"/>
      <sheetName val="_x0001_Y__x0004______x0001_Y__x0004_____x0001_Y__x0004____ _x0001_Y__x0004____"/>
      <sheetName val="CTHTc(u_ _T__ib_"/>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CTHTc(u? T*?ib?"/>
      <sheetName val="_x0001_Y_x0000__x0004__x0000__x0000__x0000_?_x0001_Y_x0000__x0004__x0000__x0000__x0000_Ÿ_x0001_Y_x0000__x0004__x0000__x0000__x0000_ _x0001_Y_x0000__x0004__x0000__x0000__x0000_"/>
      <sheetName val="?_x0004_???™_x0001_Y?_x0004_???š_x0001_Y?_x0004_???›_x0001_Y?_x0004_???œ_x0001_"/>
      <sheetName val="Y’Y“Y”Y•Y–Y—Y˜Y™YšY›Yœ"/>
      <sheetName val="YžYŸY Y¡Y¢Y£Y¤Y¥Y¦Y§Y¨"/>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1_Y?_x0004_????_x0001_Y?_x0004_???Ÿ_x0001_Y?_x0004_??? _x0001_Y?_x0004_???"/>
      <sheetName val="CN_kho_doi"/>
      <sheetName val="CTHTchua_TTn?ib?"/>
      <sheetName val="CN2004_N?p_TCT"/>
      <sheetName val="VL________"/>
      <sheetName val="BaocanC.No2"/>
      <sheetName val="_x0001_Y?_x0004_?¶_x0001_Y_x0004_?·_x0001_Y?_x0004_?¸_x0001_Y?_x0004_?¹_x0001_Y?_x0004_?º_x0001_Y"/>
      <sheetName val="_x0001_Y?_x0004_?ª_x0001_Y?_x0004_?«_x0001_Y?_x0004_?¬_x0001_Y?_x0004_?­_x0001_Y_x0004_?®_x0001_"/>
      <sheetName val="t-ql38-1-g-2.xls][_x0000__x0000__x0000__x0000__x0000__x0000__x0000__x0000__x0000__x0000__x0000_??"/>
      <sheetName val="gi??nhan cong"/>
      <sheetName val="Thanh,Toan"/>
      <sheetName val="Sheet03"/>
      <sheetName val="Shmet2"/>
    </sheetNames>
    <sheetDataSet>
      <sheetData sheetId="0" refreshError="1">
        <row r="59">
          <cell r="Q59">
            <v>2000</v>
          </cell>
        </row>
        <row r="63">
          <cell r="Q63">
            <v>3500</v>
          </cell>
        </row>
        <row r="67">
          <cell r="Q67">
            <v>7270</v>
          </cell>
        </row>
        <row r="69">
          <cell r="Q69">
            <v>60000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sheetData sheetId="235" refreshError="1"/>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refreshError="1"/>
      <sheetData sheetId="289"/>
      <sheetData sheetId="290"/>
      <sheetData sheetId="291"/>
      <sheetData sheetId="292"/>
      <sheetData sheetId="293"/>
      <sheetData sheetId="294"/>
      <sheetData sheetId="295" refreshError="1"/>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sheetData sheetId="350" refreshError="1"/>
      <sheetData sheetId="351" refreshError="1"/>
      <sheetData sheetId="352"/>
      <sheetData sheetId="353" refreshError="1"/>
      <sheetData sheetId="354" refreshError="1"/>
      <sheetData sheetId="355"/>
      <sheetData sheetId="356"/>
      <sheetData sheetId="357"/>
      <sheetData sheetId="358"/>
      <sheetData sheetId="359"/>
      <sheetData sheetId="360"/>
      <sheetData sheetId="361" refreshError="1"/>
      <sheetData sheetId="362"/>
      <sheetData sheetId="363" refreshError="1"/>
      <sheetData sheetId="364" refreshError="1"/>
      <sheetData sheetId="365"/>
      <sheetData sheetId="366"/>
      <sheetData sheetId="367"/>
      <sheetData sheetId="368"/>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IEU"/>
      <sheetName val="TAI TRONG"/>
      <sheetName val="TO HOP"/>
      <sheetName val="TNGUC"/>
      <sheetName val="TCANH"/>
      <sheetName val="MNONG"/>
      <sheetName val="COC"/>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Sheet1"/>
      <sheetName val="CBR"/>
    </sheetNames>
    <sheetDataSet>
      <sheetData sheetId="0" refreshError="1"/>
      <sheetData sheetId="1" refreshError="1"/>
      <sheetData sheetId="2" refreshError="1">
        <row r="1">
          <cell r="Q1">
            <v>0</v>
          </cell>
          <cell r="R1">
            <v>0</v>
          </cell>
        </row>
        <row r="2">
          <cell r="Q2">
            <v>1</v>
          </cell>
          <cell r="R2">
            <v>5.6064959999999999</v>
          </cell>
        </row>
        <row r="3">
          <cell r="Q3">
            <v>2</v>
          </cell>
          <cell r="R3">
            <v>11.217528</v>
          </cell>
        </row>
        <row r="4">
          <cell r="Q4">
            <v>3</v>
          </cell>
          <cell r="R4">
            <v>16.824023999999998</v>
          </cell>
        </row>
        <row r="5">
          <cell r="Q5">
            <v>4</v>
          </cell>
          <cell r="R5">
            <v>22.430520000000001</v>
          </cell>
        </row>
        <row r="6">
          <cell r="Q6">
            <v>5</v>
          </cell>
          <cell r="R6">
            <v>28.041552000000003</v>
          </cell>
        </row>
        <row r="7">
          <cell r="Q7">
            <v>6</v>
          </cell>
          <cell r="R7">
            <v>33.648047999999996</v>
          </cell>
        </row>
        <row r="8">
          <cell r="Q8">
            <v>7</v>
          </cell>
          <cell r="R8">
            <v>39.254543999999996</v>
          </cell>
        </row>
        <row r="9">
          <cell r="Q9">
            <v>8</v>
          </cell>
          <cell r="R9">
            <v>44.861040000000003</v>
          </cell>
        </row>
        <row r="10">
          <cell r="Q10">
            <v>9</v>
          </cell>
          <cell r="R10">
            <v>50.472072000000004</v>
          </cell>
        </row>
        <row r="12">
          <cell r="Q12">
            <v>10</v>
          </cell>
          <cell r="R12">
            <v>56.078567999999997</v>
          </cell>
        </row>
        <row r="13">
          <cell r="Q13">
            <v>11</v>
          </cell>
          <cell r="R13">
            <v>61.685064000000004</v>
          </cell>
        </row>
        <row r="14">
          <cell r="Q14">
            <v>12</v>
          </cell>
          <cell r="R14">
            <v>67.314239999999998</v>
          </cell>
        </row>
        <row r="16">
          <cell r="Q16">
            <v>13</v>
          </cell>
          <cell r="R16">
            <v>72.902591999999999</v>
          </cell>
        </row>
        <row r="17">
          <cell r="Q17">
            <v>14</v>
          </cell>
          <cell r="R17">
            <v>78.509087999999991</v>
          </cell>
        </row>
        <row r="18">
          <cell r="Q18">
            <v>15</v>
          </cell>
          <cell r="R18">
            <v>84.12012</v>
          </cell>
        </row>
        <row r="19">
          <cell r="Q19">
            <v>16</v>
          </cell>
          <cell r="R19">
            <v>89.726616000000007</v>
          </cell>
        </row>
        <row r="20">
          <cell r="Q20">
            <v>17</v>
          </cell>
          <cell r="R20">
            <v>95.346719999999991</v>
          </cell>
        </row>
        <row r="21">
          <cell r="Q21">
            <v>18</v>
          </cell>
          <cell r="R21">
            <v>100.926</v>
          </cell>
        </row>
        <row r="22">
          <cell r="Q22">
            <v>19</v>
          </cell>
          <cell r="R22">
            <v>106.55064</v>
          </cell>
        </row>
        <row r="23">
          <cell r="Q23">
            <v>20</v>
          </cell>
          <cell r="R23">
            <v>112.15713599999999</v>
          </cell>
        </row>
        <row r="24">
          <cell r="Q24">
            <v>21</v>
          </cell>
          <cell r="R24">
            <v>117.763632</v>
          </cell>
        </row>
        <row r="25">
          <cell r="Q25">
            <v>22</v>
          </cell>
          <cell r="R25">
            <v>123.3792</v>
          </cell>
        </row>
        <row r="26">
          <cell r="Q26">
            <v>23</v>
          </cell>
          <cell r="R26">
            <v>128.98116000000002</v>
          </cell>
        </row>
        <row r="27">
          <cell r="Q27">
            <v>24</v>
          </cell>
          <cell r="R27">
            <v>134.58765599999998</v>
          </cell>
        </row>
        <row r="28">
          <cell r="Q28">
            <v>25</v>
          </cell>
          <cell r="R28">
            <v>140.19868800000003</v>
          </cell>
        </row>
        <row r="29">
          <cell r="Q29">
            <v>26</v>
          </cell>
          <cell r="R29">
            <v>145.805184</v>
          </cell>
        </row>
        <row r="30">
          <cell r="Q30">
            <v>27</v>
          </cell>
          <cell r="R30">
            <v>151.41168000000002</v>
          </cell>
        </row>
        <row r="31">
          <cell r="Q31">
            <v>28</v>
          </cell>
          <cell r="R31">
            <v>157.03631999999999</v>
          </cell>
        </row>
        <row r="32">
          <cell r="Q32">
            <v>29</v>
          </cell>
          <cell r="R32">
            <v>162.62920800000001</v>
          </cell>
        </row>
        <row r="33">
          <cell r="Q33">
            <v>30</v>
          </cell>
          <cell r="R33">
            <v>168.235704</v>
          </cell>
        </row>
        <row r="34">
          <cell r="Q34">
            <v>31</v>
          </cell>
          <cell r="R34">
            <v>173.84219999999999</v>
          </cell>
        </row>
        <row r="35">
          <cell r="Q35">
            <v>32</v>
          </cell>
          <cell r="R35">
            <v>179.44416000000001</v>
          </cell>
        </row>
        <row r="36">
          <cell r="Q36">
            <v>33</v>
          </cell>
          <cell r="R36">
            <v>185.050656</v>
          </cell>
        </row>
        <row r="37">
          <cell r="Q37">
            <v>34</v>
          </cell>
          <cell r="R37">
            <v>190.666224</v>
          </cell>
        </row>
        <row r="38">
          <cell r="Q38">
            <v>35</v>
          </cell>
          <cell r="R38">
            <v>196.27725600000002</v>
          </cell>
        </row>
        <row r="39">
          <cell r="Q39">
            <v>36</v>
          </cell>
          <cell r="R39">
            <v>201.88375199999999</v>
          </cell>
        </row>
        <row r="40">
          <cell r="Q40">
            <v>37</v>
          </cell>
          <cell r="R40">
            <v>207.47664</v>
          </cell>
        </row>
        <row r="41">
          <cell r="Q41">
            <v>38</v>
          </cell>
          <cell r="R41">
            <v>213.10128</v>
          </cell>
        </row>
        <row r="43">
          <cell r="Q43">
            <v>40</v>
          </cell>
          <cell r="R43">
            <v>224.31427199999999</v>
          </cell>
        </row>
        <row r="44">
          <cell r="Q44">
            <v>41</v>
          </cell>
          <cell r="R44">
            <v>229.92076800000001</v>
          </cell>
        </row>
        <row r="45">
          <cell r="Q45">
            <v>42</v>
          </cell>
          <cell r="R45">
            <v>235.55447999999998</v>
          </cell>
        </row>
        <row r="46">
          <cell r="Q46">
            <v>43</v>
          </cell>
          <cell r="R46">
            <v>241.138296</v>
          </cell>
        </row>
        <row r="47">
          <cell r="Q47">
            <v>44</v>
          </cell>
          <cell r="R47">
            <v>246.74479200000002</v>
          </cell>
        </row>
        <row r="48">
          <cell r="Q48">
            <v>45</v>
          </cell>
          <cell r="R48">
            <v>252.35582399999996</v>
          </cell>
        </row>
        <row r="49">
          <cell r="Q49">
            <v>46</v>
          </cell>
          <cell r="R49">
            <v>257.96232000000003</v>
          </cell>
        </row>
        <row r="50">
          <cell r="Q50">
            <v>47</v>
          </cell>
          <cell r="R50">
            <v>263.58696000000003</v>
          </cell>
        </row>
        <row r="51">
          <cell r="Q51">
            <v>48</v>
          </cell>
          <cell r="R51">
            <v>269.16624000000002</v>
          </cell>
        </row>
        <row r="52">
          <cell r="Q52">
            <v>49</v>
          </cell>
          <cell r="R52">
            <v>274.78634399999999</v>
          </cell>
        </row>
        <row r="53">
          <cell r="Q53">
            <v>50</v>
          </cell>
          <cell r="R53">
            <v>280.39283999999998</v>
          </cell>
        </row>
        <row r="54">
          <cell r="Q54">
            <v>51</v>
          </cell>
          <cell r="R54">
            <v>285.99933599999997</v>
          </cell>
        </row>
        <row r="55">
          <cell r="Q55">
            <v>52</v>
          </cell>
          <cell r="R55">
            <v>291.61944</v>
          </cell>
        </row>
        <row r="56">
          <cell r="Q56">
            <v>53</v>
          </cell>
          <cell r="R56">
            <v>297.21686399999999</v>
          </cell>
        </row>
        <row r="57">
          <cell r="Q57">
            <v>54</v>
          </cell>
          <cell r="R57">
            <v>302.82336000000004</v>
          </cell>
        </row>
        <row r="58">
          <cell r="Q58">
            <v>55</v>
          </cell>
          <cell r="R58">
            <v>308.434392</v>
          </cell>
        </row>
        <row r="59">
          <cell r="Q59">
            <v>56</v>
          </cell>
          <cell r="R59">
            <v>314.040888</v>
          </cell>
        </row>
        <row r="60">
          <cell r="Q60">
            <v>57</v>
          </cell>
          <cell r="R60">
            <v>319.65192000000002</v>
          </cell>
        </row>
        <row r="61">
          <cell r="Q61">
            <v>58</v>
          </cell>
          <cell r="R61">
            <v>325.27656000000002</v>
          </cell>
        </row>
        <row r="62">
          <cell r="Q62">
            <v>59</v>
          </cell>
          <cell r="R62">
            <v>330.864912</v>
          </cell>
        </row>
        <row r="63">
          <cell r="Q63">
            <v>60</v>
          </cell>
          <cell r="R63">
            <v>336.471408</v>
          </cell>
        </row>
        <row r="64">
          <cell r="Q64">
            <v>61</v>
          </cell>
          <cell r="R64">
            <v>337.54190399999999</v>
          </cell>
        </row>
        <row r="65">
          <cell r="Q65">
            <v>62</v>
          </cell>
          <cell r="R65">
            <v>347.68439999999998</v>
          </cell>
        </row>
        <row r="66">
          <cell r="Q66">
            <v>63</v>
          </cell>
          <cell r="R66">
            <v>353.29543200000001</v>
          </cell>
        </row>
        <row r="67">
          <cell r="Q67">
            <v>64</v>
          </cell>
          <cell r="R67">
            <v>358.901928</v>
          </cell>
        </row>
        <row r="68">
          <cell r="Q68">
            <v>65</v>
          </cell>
          <cell r="R68">
            <v>364.51296000000002</v>
          </cell>
        </row>
        <row r="69">
          <cell r="Q69">
            <v>66</v>
          </cell>
          <cell r="R69">
            <v>370.11945600000001</v>
          </cell>
        </row>
        <row r="70">
          <cell r="Q70">
            <v>67</v>
          </cell>
          <cell r="R70">
            <v>375.71688</v>
          </cell>
        </row>
        <row r="71">
          <cell r="Q71">
            <v>68</v>
          </cell>
          <cell r="R71">
            <v>381.34152</v>
          </cell>
        </row>
        <row r="72">
          <cell r="Q72">
            <v>69</v>
          </cell>
          <cell r="R72">
            <v>386.94347999999997</v>
          </cell>
        </row>
        <row r="73">
          <cell r="Q73">
            <v>70</v>
          </cell>
          <cell r="R73">
            <v>392.54997600000002</v>
          </cell>
        </row>
        <row r="74">
          <cell r="Q74">
            <v>71</v>
          </cell>
          <cell r="R74">
            <v>398.15647200000006</v>
          </cell>
        </row>
        <row r="75">
          <cell r="Q75">
            <v>72</v>
          </cell>
          <cell r="R75">
            <v>403.74936000000002</v>
          </cell>
        </row>
        <row r="76">
          <cell r="Q76">
            <v>73</v>
          </cell>
          <cell r="R76">
            <v>409.37400000000002</v>
          </cell>
        </row>
        <row r="77">
          <cell r="Q77">
            <v>74</v>
          </cell>
          <cell r="R77">
            <v>414.98049600000002</v>
          </cell>
        </row>
        <row r="78">
          <cell r="Q78">
            <v>75</v>
          </cell>
          <cell r="R78">
            <v>420.59152799999998</v>
          </cell>
        </row>
        <row r="79">
          <cell r="Q79">
            <v>76</v>
          </cell>
          <cell r="R79">
            <v>426.19802399999998</v>
          </cell>
        </row>
        <row r="80">
          <cell r="Q80">
            <v>77</v>
          </cell>
          <cell r="R80">
            <v>431.8272</v>
          </cell>
        </row>
        <row r="81">
          <cell r="Q81">
            <v>78</v>
          </cell>
          <cell r="R81">
            <v>437.40647999999999</v>
          </cell>
        </row>
        <row r="82">
          <cell r="Q82">
            <v>79</v>
          </cell>
          <cell r="R82">
            <v>442.98576000000003</v>
          </cell>
        </row>
        <row r="83">
          <cell r="Q83">
            <v>80</v>
          </cell>
          <cell r="R83">
            <v>448.62854399999998</v>
          </cell>
        </row>
        <row r="84">
          <cell r="Q84">
            <v>81</v>
          </cell>
          <cell r="R84">
            <v>454.23503999999997</v>
          </cell>
        </row>
        <row r="85">
          <cell r="Q85">
            <v>82</v>
          </cell>
          <cell r="R85">
            <v>459.85967999999997</v>
          </cell>
        </row>
        <row r="86">
          <cell r="Q86">
            <v>83</v>
          </cell>
          <cell r="R86">
            <v>465.43895999999995</v>
          </cell>
        </row>
        <row r="87">
          <cell r="Q87">
            <v>84</v>
          </cell>
          <cell r="R87">
            <v>471.06360000000001</v>
          </cell>
        </row>
        <row r="88">
          <cell r="Q88">
            <v>85</v>
          </cell>
          <cell r="R88">
            <v>476.68824000000006</v>
          </cell>
        </row>
        <row r="89">
          <cell r="Q89">
            <v>86</v>
          </cell>
          <cell r="R89">
            <v>482.26752000000005</v>
          </cell>
        </row>
        <row r="90">
          <cell r="Q90">
            <v>87</v>
          </cell>
          <cell r="R90">
            <v>487.89215999999999</v>
          </cell>
        </row>
        <row r="91">
          <cell r="Q91">
            <v>88</v>
          </cell>
          <cell r="R91">
            <v>493.47144000000003</v>
          </cell>
        </row>
        <row r="92">
          <cell r="Q92">
            <v>89</v>
          </cell>
          <cell r="R92">
            <v>499.09607999999997</v>
          </cell>
        </row>
        <row r="93">
          <cell r="Q93">
            <v>90</v>
          </cell>
          <cell r="R93">
            <v>504.72072000000003</v>
          </cell>
        </row>
        <row r="94">
          <cell r="Q94">
            <v>91</v>
          </cell>
          <cell r="R94">
            <v>510.3</v>
          </cell>
        </row>
        <row r="95">
          <cell r="Q95">
            <v>92</v>
          </cell>
          <cell r="R95">
            <v>515.92464000000007</v>
          </cell>
        </row>
        <row r="96">
          <cell r="Q96">
            <v>93</v>
          </cell>
          <cell r="R96">
            <v>521.54927999999995</v>
          </cell>
        </row>
        <row r="97">
          <cell r="Q97">
            <v>94</v>
          </cell>
          <cell r="R97">
            <v>527.12855999999999</v>
          </cell>
        </row>
        <row r="98">
          <cell r="Q98">
            <v>95</v>
          </cell>
          <cell r="R98">
            <v>532.75319999999999</v>
          </cell>
        </row>
        <row r="99">
          <cell r="Q99">
            <v>96</v>
          </cell>
          <cell r="R99">
            <v>538.37783999999999</v>
          </cell>
        </row>
        <row r="100">
          <cell r="Q100">
            <v>97</v>
          </cell>
          <cell r="R100">
            <v>543.95712000000003</v>
          </cell>
        </row>
        <row r="101">
          <cell r="Q101">
            <v>98</v>
          </cell>
          <cell r="R101">
            <v>549.58175999999992</v>
          </cell>
        </row>
        <row r="102">
          <cell r="Q102">
            <v>99</v>
          </cell>
          <cell r="R102">
            <v>555.16104000000007</v>
          </cell>
        </row>
        <row r="103">
          <cell r="Q103">
            <v>100</v>
          </cell>
          <cell r="R103">
            <v>560.78567999999996</v>
          </cell>
        </row>
        <row r="104">
          <cell r="Q104">
            <v>101</v>
          </cell>
          <cell r="R104">
            <v>566.41032000000007</v>
          </cell>
        </row>
        <row r="105">
          <cell r="Q105">
            <v>102</v>
          </cell>
          <cell r="R105">
            <v>571.9896</v>
          </cell>
        </row>
        <row r="106">
          <cell r="Q106">
            <v>103</v>
          </cell>
          <cell r="R106">
            <v>577.61424</v>
          </cell>
        </row>
        <row r="107">
          <cell r="Q107">
            <v>104</v>
          </cell>
          <cell r="R107">
            <v>583.23887999999999</v>
          </cell>
        </row>
        <row r="108">
          <cell r="Q108">
            <v>105</v>
          </cell>
          <cell r="R108">
            <v>588.81815999999992</v>
          </cell>
        </row>
        <row r="109">
          <cell r="Q109">
            <v>106</v>
          </cell>
          <cell r="R109">
            <v>594.44280000000003</v>
          </cell>
        </row>
        <row r="110">
          <cell r="Q110">
            <v>107</v>
          </cell>
          <cell r="R110">
            <v>600.02207999999996</v>
          </cell>
        </row>
        <row r="111">
          <cell r="Q111">
            <v>108</v>
          </cell>
          <cell r="R111">
            <v>605.64672000000007</v>
          </cell>
        </row>
        <row r="112">
          <cell r="Q112">
            <v>109</v>
          </cell>
          <cell r="R112">
            <v>611.27135999999996</v>
          </cell>
        </row>
        <row r="113">
          <cell r="Q113">
            <v>110</v>
          </cell>
          <cell r="R113">
            <v>616.85064</v>
          </cell>
        </row>
        <row r="114">
          <cell r="Q114">
            <v>111</v>
          </cell>
          <cell r="R114">
            <v>622.47528</v>
          </cell>
        </row>
        <row r="115">
          <cell r="Q115">
            <v>112</v>
          </cell>
          <cell r="R115">
            <v>628.09992</v>
          </cell>
        </row>
        <row r="116">
          <cell r="Q116">
            <v>113</v>
          </cell>
          <cell r="R116">
            <v>633.67920000000004</v>
          </cell>
        </row>
        <row r="117">
          <cell r="Q117">
            <v>114</v>
          </cell>
          <cell r="R117">
            <v>639.30384000000004</v>
          </cell>
        </row>
        <row r="118">
          <cell r="Q118">
            <v>115</v>
          </cell>
          <cell r="R118">
            <v>644.92848000000004</v>
          </cell>
        </row>
        <row r="119">
          <cell r="Q119">
            <v>116</v>
          </cell>
          <cell r="R119">
            <v>650.50775999999996</v>
          </cell>
        </row>
        <row r="120">
          <cell r="Q120">
            <v>117</v>
          </cell>
          <cell r="R120">
            <v>656.13239999999996</v>
          </cell>
        </row>
        <row r="121">
          <cell r="Q121">
            <v>118</v>
          </cell>
          <cell r="R121">
            <v>661.71168</v>
          </cell>
        </row>
        <row r="122">
          <cell r="Q122">
            <v>119</v>
          </cell>
          <cell r="R122">
            <v>667.33632</v>
          </cell>
        </row>
        <row r="123">
          <cell r="Q123">
            <v>120</v>
          </cell>
          <cell r="R123">
            <v>672.96096</v>
          </cell>
        </row>
        <row r="124">
          <cell r="Q124">
            <v>121</v>
          </cell>
          <cell r="R124">
            <v>678.54024000000004</v>
          </cell>
        </row>
        <row r="125">
          <cell r="Q125">
            <v>122</v>
          </cell>
          <cell r="R125">
            <v>684.16488000000004</v>
          </cell>
        </row>
        <row r="126">
          <cell r="Q126">
            <v>123</v>
          </cell>
          <cell r="R126">
            <v>689.78952000000004</v>
          </cell>
        </row>
        <row r="127">
          <cell r="Q127">
            <v>124</v>
          </cell>
          <cell r="R127">
            <v>695.36879999999996</v>
          </cell>
        </row>
        <row r="128">
          <cell r="Q128">
            <v>125</v>
          </cell>
          <cell r="R128">
            <v>700.99344000000008</v>
          </cell>
        </row>
        <row r="129">
          <cell r="Q129">
            <v>126</v>
          </cell>
          <cell r="R129">
            <v>706.57272</v>
          </cell>
        </row>
        <row r="130">
          <cell r="Q130">
            <v>127</v>
          </cell>
          <cell r="R130">
            <v>712.19736</v>
          </cell>
        </row>
        <row r="131">
          <cell r="Q131">
            <v>128</v>
          </cell>
          <cell r="R131">
            <v>717.822</v>
          </cell>
        </row>
        <row r="132">
          <cell r="Q132">
            <v>129</v>
          </cell>
          <cell r="R132">
            <v>723.40127999999993</v>
          </cell>
        </row>
        <row r="133">
          <cell r="Q133">
            <v>130</v>
          </cell>
          <cell r="R133">
            <v>729.02592000000004</v>
          </cell>
        </row>
        <row r="134">
          <cell r="Q134">
            <v>131</v>
          </cell>
          <cell r="R134">
            <v>734.65055999999993</v>
          </cell>
        </row>
        <row r="135">
          <cell r="Q135">
            <v>132</v>
          </cell>
          <cell r="R135">
            <v>740.22984000000008</v>
          </cell>
        </row>
        <row r="136">
          <cell r="Q136">
            <v>133</v>
          </cell>
          <cell r="R136">
            <v>745.85447999999997</v>
          </cell>
        </row>
        <row r="137">
          <cell r="Q137">
            <v>134</v>
          </cell>
          <cell r="R137">
            <v>751.43376000000001</v>
          </cell>
        </row>
        <row r="138">
          <cell r="Q138">
            <v>135</v>
          </cell>
          <cell r="R138">
            <v>757.05840000000001</v>
          </cell>
        </row>
        <row r="139">
          <cell r="Q139">
            <v>136</v>
          </cell>
          <cell r="R139">
            <v>762.68304000000001</v>
          </cell>
        </row>
        <row r="140">
          <cell r="Q140">
            <v>137</v>
          </cell>
          <cell r="R140">
            <v>768.26232000000005</v>
          </cell>
        </row>
        <row r="141">
          <cell r="Q141">
            <v>138</v>
          </cell>
          <cell r="R141">
            <v>773.88695999999993</v>
          </cell>
        </row>
        <row r="142">
          <cell r="Q142">
            <v>139</v>
          </cell>
          <cell r="R142">
            <v>779.51160000000004</v>
          </cell>
        </row>
        <row r="143">
          <cell r="Q143">
            <v>140</v>
          </cell>
          <cell r="R143">
            <v>785.09087999999997</v>
          </cell>
        </row>
        <row r="144">
          <cell r="Q144">
            <v>141</v>
          </cell>
          <cell r="R144">
            <v>790.71551999999997</v>
          </cell>
        </row>
        <row r="145">
          <cell r="Q145">
            <v>142</v>
          </cell>
          <cell r="R145">
            <v>796.34015999999997</v>
          </cell>
        </row>
        <row r="146">
          <cell r="Q146">
            <v>143</v>
          </cell>
          <cell r="R146">
            <v>801.91944000000001</v>
          </cell>
        </row>
        <row r="147">
          <cell r="Q147">
            <v>144</v>
          </cell>
          <cell r="R147">
            <v>807.54408000000001</v>
          </cell>
        </row>
        <row r="148">
          <cell r="Q148">
            <v>145</v>
          </cell>
          <cell r="R148">
            <v>813.12335999999993</v>
          </cell>
        </row>
        <row r="149">
          <cell r="Q149">
            <v>146</v>
          </cell>
          <cell r="R149">
            <v>818.74800000000005</v>
          </cell>
        </row>
        <row r="150">
          <cell r="Q150">
            <v>147</v>
          </cell>
          <cell r="R150">
            <v>824.37264000000005</v>
          </cell>
        </row>
        <row r="151">
          <cell r="Q151">
            <v>148</v>
          </cell>
          <cell r="R151">
            <v>829.95191999999997</v>
          </cell>
        </row>
        <row r="152">
          <cell r="Q152">
            <v>149</v>
          </cell>
          <cell r="R152">
            <v>835.57655999999997</v>
          </cell>
        </row>
        <row r="153">
          <cell r="Q153">
            <v>150</v>
          </cell>
          <cell r="R153">
            <v>841.20119999999997</v>
          </cell>
        </row>
        <row r="154">
          <cell r="Q154">
            <v>151</v>
          </cell>
          <cell r="R154">
            <v>846.78048000000001</v>
          </cell>
        </row>
        <row r="155">
          <cell r="Q155">
            <v>152</v>
          </cell>
          <cell r="R155">
            <v>852.40512000000001</v>
          </cell>
        </row>
        <row r="156">
          <cell r="Q156">
            <v>153</v>
          </cell>
          <cell r="R156">
            <v>857.98440000000005</v>
          </cell>
        </row>
        <row r="157">
          <cell r="Q157">
            <v>154</v>
          </cell>
          <cell r="R157">
            <v>863.60904000000005</v>
          </cell>
        </row>
        <row r="158">
          <cell r="Q158">
            <v>155</v>
          </cell>
          <cell r="R158">
            <v>869.23367999999994</v>
          </cell>
        </row>
        <row r="159">
          <cell r="Q159">
            <v>156</v>
          </cell>
          <cell r="R159">
            <v>874.81295999999998</v>
          </cell>
        </row>
        <row r="160">
          <cell r="Q160">
            <v>157</v>
          </cell>
          <cell r="R160">
            <v>880.43759999999997</v>
          </cell>
        </row>
        <row r="161">
          <cell r="Q161">
            <v>158</v>
          </cell>
          <cell r="R161">
            <v>886.06224000000009</v>
          </cell>
        </row>
        <row r="162">
          <cell r="Q162">
            <v>159</v>
          </cell>
          <cell r="R162">
            <v>891.64152000000001</v>
          </cell>
        </row>
        <row r="163">
          <cell r="Q163">
            <v>160</v>
          </cell>
          <cell r="R163">
            <v>897.26616000000001</v>
          </cell>
        </row>
        <row r="164">
          <cell r="Q164">
            <v>161</v>
          </cell>
          <cell r="R164">
            <v>902.84544000000005</v>
          </cell>
        </row>
        <row r="165">
          <cell r="Q165">
            <v>162</v>
          </cell>
          <cell r="R165">
            <v>908.47007999999994</v>
          </cell>
        </row>
        <row r="166">
          <cell r="Q166">
            <v>163</v>
          </cell>
          <cell r="R166">
            <v>914.09472000000005</v>
          </cell>
        </row>
        <row r="167">
          <cell r="Q167">
            <v>164</v>
          </cell>
          <cell r="R167">
            <v>919.67399999999998</v>
          </cell>
        </row>
        <row r="168">
          <cell r="Q168">
            <v>165</v>
          </cell>
          <cell r="R168">
            <v>925.29864000000009</v>
          </cell>
        </row>
        <row r="169">
          <cell r="Q169">
            <v>166</v>
          </cell>
          <cell r="R169">
            <v>930.92328000000009</v>
          </cell>
        </row>
        <row r="170">
          <cell r="Q170">
            <v>167</v>
          </cell>
          <cell r="R170">
            <v>936.50256000000002</v>
          </cell>
        </row>
        <row r="171">
          <cell r="Q171">
            <v>168</v>
          </cell>
          <cell r="R171">
            <v>942.12720000000002</v>
          </cell>
        </row>
        <row r="172">
          <cell r="Q172">
            <v>169</v>
          </cell>
          <cell r="R172">
            <v>947.75184000000002</v>
          </cell>
        </row>
        <row r="173">
          <cell r="Q173">
            <v>170</v>
          </cell>
          <cell r="R173">
            <v>953.33111999999994</v>
          </cell>
        </row>
        <row r="174">
          <cell r="Q174">
            <v>171</v>
          </cell>
          <cell r="R174">
            <v>958.95575999999994</v>
          </cell>
        </row>
        <row r="175">
          <cell r="Q175">
            <v>172</v>
          </cell>
          <cell r="R175">
            <v>964.53504000000009</v>
          </cell>
        </row>
        <row r="176">
          <cell r="Q176">
            <v>173</v>
          </cell>
          <cell r="R176">
            <v>970.15968000000009</v>
          </cell>
        </row>
        <row r="177">
          <cell r="Q177">
            <v>174</v>
          </cell>
          <cell r="R177">
            <v>975.78431999999998</v>
          </cell>
        </row>
        <row r="178">
          <cell r="Q178">
            <v>175</v>
          </cell>
          <cell r="R178">
            <v>981.36360000000002</v>
          </cell>
        </row>
        <row r="179">
          <cell r="Q179">
            <v>176</v>
          </cell>
          <cell r="R179">
            <v>986.98824000000002</v>
          </cell>
        </row>
        <row r="180">
          <cell r="Q180">
            <v>177</v>
          </cell>
          <cell r="R180">
            <v>992.61288000000013</v>
          </cell>
        </row>
        <row r="181">
          <cell r="Q181">
            <v>178</v>
          </cell>
          <cell r="R181">
            <v>998.19215999999994</v>
          </cell>
        </row>
        <row r="182">
          <cell r="Q182">
            <v>179</v>
          </cell>
          <cell r="R182">
            <v>1003.8168000000001</v>
          </cell>
        </row>
        <row r="183">
          <cell r="Q183">
            <v>180</v>
          </cell>
          <cell r="R183">
            <v>1009.3960800000001</v>
          </cell>
        </row>
        <row r="184">
          <cell r="Q184">
            <v>181</v>
          </cell>
          <cell r="R184">
            <v>1015.0207199999999</v>
          </cell>
        </row>
        <row r="185">
          <cell r="Q185">
            <v>182</v>
          </cell>
          <cell r="R185">
            <v>1020.64536</v>
          </cell>
        </row>
        <row r="186">
          <cell r="Q186">
            <v>183</v>
          </cell>
          <cell r="R186">
            <v>1026.2246400000001</v>
          </cell>
        </row>
        <row r="187">
          <cell r="Q187">
            <v>184</v>
          </cell>
          <cell r="R187">
            <v>1031.8492800000001</v>
          </cell>
        </row>
        <row r="188">
          <cell r="Q188">
            <v>185</v>
          </cell>
          <cell r="R188">
            <v>1037.4739199999999</v>
          </cell>
        </row>
        <row r="189">
          <cell r="Q189">
            <v>186</v>
          </cell>
          <cell r="R189">
            <v>1043.0532000000001</v>
          </cell>
        </row>
        <row r="190">
          <cell r="Q190">
            <v>187</v>
          </cell>
          <cell r="R190">
            <v>1048.6778400000001</v>
          </cell>
        </row>
        <row r="191">
          <cell r="Q191">
            <v>188</v>
          </cell>
          <cell r="R191">
            <v>1054.25712</v>
          </cell>
        </row>
        <row r="192">
          <cell r="Q192">
            <v>189</v>
          </cell>
          <cell r="R192">
            <v>1059.88176</v>
          </cell>
        </row>
        <row r="193">
          <cell r="Q193">
            <v>190</v>
          </cell>
          <cell r="R193">
            <v>1065.5064</v>
          </cell>
        </row>
        <row r="194">
          <cell r="Q194">
            <v>191</v>
          </cell>
          <cell r="R194">
            <v>1071.0856800000001</v>
          </cell>
        </row>
        <row r="195">
          <cell r="Q195">
            <v>192</v>
          </cell>
          <cell r="R195">
            <v>1076.7103199999999</v>
          </cell>
        </row>
        <row r="196">
          <cell r="Q196">
            <v>193</v>
          </cell>
          <cell r="R196">
            <v>1082.3349599999999</v>
          </cell>
        </row>
        <row r="197">
          <cell r="Q197">
            <v>194</v>
          </cell>
          <cell r="R197">
            <v>1087.9142400000001</v>
          </cell>
        </row>
        <row r="198">
          <cell r="Q198">
            <v>195</v>
          </cell>
          <cell r="R198">
            <v>1093.5388800000001</v>
          </cell>
        </row>
        <row r="199">
          <cell r="Q199">
            <v>196</v>
          </cell>
          <cell r="R199">
            <v>1099.1635199999998</v>
          </cell>
        </row>
        <row r="200">
          <cell r="Q200">
            <v>197</v>
          </cell>
          <cell r="R200">
            <v>1104.7428</v>
          </cell>
        </row>
        <row r="201">
          <cell r="Q201">
            <v>198</v>
          </cell>
          <cell r="R201">
            <v>1123.9754400000002</v>
          </cell>
        </row>
        <row r="202">
          <cell r="Q202">
            <v>199</v>
          </cell>
          <cell r="R202">
            <v>1115.9467199999999</v>
          </cell>
        </row>
        <row r="203">
          <cell r="Q203">
            <v>200</v>
          </cell>
          <cell r="R203">
            <v>1121.5713599999999</v>
          </cell>
        </row>
        <row r="204">
          <cell r="Q204">
            <v>201</v>
          </cell>
          <cell r="R204">
            <v>1127.1959999999999</v>
          </cell>
        </row>
        <row r="205">
          <cell r="Q205">
            <v>202</v>
          </cell>
          <cell r="R205">
            <v>1132.7752800000001</v>
          </cell>
        </row>
        <row r="206">
          <cell r="Q206">
            <v>203</v>
          </cell>
          <cell r="R206">
            <v>1138.3999199999998</v>
          </cell>
        </row>
        <row r="207">
          <cell r="Q207">
            <v>204</v>
          </cell>
          <cell r="R207">
            <v>1144.0245600000001</v>
          </cell>
        </row>
        <row r="208">
          <cell r="Q208">
            <v>205</v>
          </cell>
          <cell r="R208">
            <v>1149.60384</v>
          </cell>
        </row>
        <row r="209">
          <cell r="Q209">
            <v>206</v>
          </cell>
          <cell r="R209">
            <v>1114.4044800000001</v>
          </cell>
        </row>
        <row r="210">
          <cell r="Q210">
            <v>207</v>
          </cell>
          <cell r="R210">
            <v>1160.8077599999999</v>
          </cell>
        </row>
        <row r="211">
          <cell r="Q211">
            <v>208</v>
          </cell>
          <cell r="R211">
            <v>1166.4323999999999</v>
          </cell>
        </row>
        <row r="212">
          <cell r="Q212">
            <v>209</v>
          </cell>
          <cell r="R212">
            <v>1172.0570400000001</v>
          </cell>
        </row>
        <row r="213">
          <cell r="Q213">
            <v>210</v>
          </cell>
          <cell r="R213">
            <v>1177.6363199999998</v>
          </cell>
        </row>
        <row r="214">
          <cell r="Q214">
            <v>211</v>
          </cell>
          <cell r="R214">
            <v>1183.2609600000001</v>
          </cell>
        </row>
        <row r="215">
          <cell r="Q215">
            <v>212</v>
          </cell>
          <cell r="R215">
            <v>1188.8856000000001</v>
          </cell>
        </row>
        <row r="216">
          <cell r="Q216">
            <v>213</v>
          </cell>
          <cell r="R216">
            <v>1194.46488</v>
          </cell>
        </row>
        <row r="217">
          <cell r="Q217">
            <v>214</v>
          </cell>
          <cell r="R217">
            <v>1200.08952</v>
          </cell>
        </row>
        <row r="218">
          <cell r="Q218">
            <v>215</v>
          </cell>
          <cell r="R218">
            <v>1205.71416</v>
          </cell>
        </row>
        <row r="219">
          <cell r="Q219">
            <v>216</v>
          </cell>
          <cell r="R219">
            <v>1211.2934400000001</v>
          </cell>
        </row>
        <row r="220">
          <cell r="Q220">
            <v>217</v>
          </cell>
          <cell r="R220">
            <v>1216.9180800000001</v>
          </cell>
        </row>
        <row r="221">
          <cell r="Q221">
            <v>218</v>
          </cell>
          <cell r="R221">
            <v>1222.4973600000001</v>
          </cell>
        </row>
        <row r="222">
          <cell r="Q222">
            <v>219</v>
          </cell>
          <cell r="R222">
            <v>1228.1220000000001</v>
          </cell>
        </row>
        <row r="223">
          <cell r="Q223">
            <v>220</v>
          </cell>
          <cell r="R223">
            <v>1233.7466400000001</v>
          </cell>
        </row>
        <row r="224">
          <cell r="Q224">
            <v>221</v>
          </cell>
          <cell r="R224">
            <v>1239.32592</v>
          </cell>
        </row>
        <row r="225">
          <cell r="Q225">
            <v>222</v>
          </cell>
          <cell r="R225">
            <v>1244.95056</v>
          </cell>
        </row>
        <row r="226">
          <cell r="Q226">
            <v>223</v>
          </cell>
          <cell r="R226">
            <v>1250.5752</v>
          </cell>
        </row>
        <row r="227">
          <cell r="Q227">
            <v>224</v>
          </cell>
          <cell r="R227">
            <v>1256.1544800000001</v>
          </cell>
        </row>
        <row r="228">
          <cell r="Q228">
            <v>225</v>
          </cell>
          <cell r="R228">
            <v>1261.7791199999999</v>
          </cell>
        </row>
        <row r="229">
          <cell r="Q229">
            <v>226</v>
          </cell>
          <cell r="R229">
            <v>1267.3584000000001</v>
          </cell>
        </row>
        <row r="230">
          <cell r="Q230">
            <v>227</v>
          </cell>
          <cell r="R230">
            <v>1272.9830400000001</v>
          </cell>
        </row>
        <row r="231">
          <cell r="Q231">
            <v>228</v>
          </cell>
          <cell r="R231">
            <v>1278.6076800000001</v>
          </cell>
        </row>
        <row r="232">
          <cell r="Q232">
            <v>229</v>
          </cell>
          <cell r="R232">
            <v>1284.18696</v>
          </cell>
        </row>
        <row r="233">
          <cell r="Q233">
            <v>230</v>
          </cell>
          <cell r="R233">
            <v>1289.8116</v>
          </cell>
        </row>
        <row r="234">
          <cell r="Q234">
            <v>231</v>
          </cell>
          <cell r="R234">
            <v>1295.43624</v>
          </cell>
        </row>
        <row r="235">
          <cell r="Q235">
            <v>232</v>
          </cell>
          <cell r="R235">
            <v>1301.0155199999999</v>
          </cell>
        </row>
        <row r="236">
          <cell r="Q236">
            <v>233</v>
          </cell>
          <cell r="R236">
            <v>1306.6401599999999</v>
          </cell>
        </row>
        <row r="237">
          <cell r="Q237">
            <v>234</v>
          </cell>
          <cell r="R237">
            <v>1312.2194400000001</v>
          </cell>
        </row>
        <row r="238">
          <cell r="Q238">
            <v>235</v>
          </cell>
          <cell r="R238">
            <v>1317.8440800000001</v>
          </cell>
        </row>
        <row r="239">
          <cell r="Q239">
            <v>236</v>
          </cell>
          <cell r="R239">
            <v>1323.4687199999998</v>
          </cell>
        </row>
        <row r="240">
          <cell r="Q240">
            <v>237</v>
          </cell>
          <cell r="R240">
            <v>1329.048</v>
          </cell>
        </row>
        <row r="241">
          <cell r="Q241">
            <v>238</v>
          </cell>
          <cell r="R241">
            <v>1334.67264</v>
          </cell>
        </row>
        <row r="242">
          <cell r="Q242">
            <v>239</v>
          </cell>
          <cell r="R242">
            <v>1340.29728</v>
          </cell>
        </row>
        <row r="243">
          <cell r="Q243">
            <v>240</v>
          </cell>
          <cell r="R243">
            <v>1345.8765599999999</v>
          </cell>
        </row>
        <row r="244">
          <cell r="Q244">
            <v>241</v>
          </cell>
          <cell r="R244">
            <v>1351.5011999999999</v>
          </cell>
        </row>
        <row r="245">
          <cell r="Q245">
            <v>242</v>
          </cell>
          <cell r="R245">
            <v>1357.1258400000002</v>
          </cell>
        </row>
        <row r="246">
          <cell r="Q246">
            <v>243</v>
          </cell>
          <cell r="R246">
            <v>1453.4251199999999</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red hole BH1"/>
      <sheetName val="Bored hole BH2"/>
      <sheetName val="Bored hole BH3"/>
      <sheetName val="Bored hole BH10"/>
      <sheetName val="Bored hole BH9"/>
      <sheetName val="Sheet2"/>
      <sheetName val="Sheet3"/>
      <sheetName val="XL4Poppy"/>
    </sheetNames>
    <sheetDataSet>
      <sheetData sheetId="0"/>
      <sheetData sheetId="1"/>
      <sheetData sheetId="2"/>
      <sheetData sheetId="3"/>
      <sheetData sheetId="4"/>
      <sheetData sheetId="5"/>
      <sheetData sheetId="6"/>
      <sheetData sheetId="7"/>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Tai trong"/>
      <sheetName val="Gioi thieu"/>
      <sheetName val="Tohoptaitrong"/>
    </sheetNames>
    <sheetDataSet>
      <sheetData sheetId="0" refreshError="1">
        <row r="9">
          <cell r="O9">
            <v>40</v>
          </cell>
        </row>
        <row r="10">
          <cell r="O10">
            <v>0.8</v>
          </cell>
        </row>
        <row r="11">
          <cell r="O11">
            <v>0.50265482457436694</v>
          </cell>
        </row>
        <row r="14">
          <cell r="O14">
            <v>2</v>
          </cell>
        </row>
      </sheetData>
      <sheetData sheetId="1"/>
      <sheetData sheetId="2"/>
      <sheetData sheetId="3" refreshError="1"/>
      <sheetData sheetId="4" refreshError="1"/>
      <sheetData sheetId="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Cover Sheet"/>
      <sheetName val="Earth Pres."/>
      <sheetName val="Load Com."/>
      <sheetName val="Noi Luc"/>
      <sheetName val="Pile Cap.-Po"/>
      <sheetName val="Pile Cap. - Pv"/>
      <sheetName val="XL4Poppy"/>
    </sheetNames>
    <sheetDataSet>
      <sheetData sheetId="0"/>
      <sheetData sheetId="1"/>
      <sheetData sheetId="2"/>
      <sheetData sheetId="3"/>
      <sheetData sheetId="4"/>
      <sheetData sheetId="5"/>
      <sheetData sheetId="6"/>
      <sheetData sheetId="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KH_Q1_Q2_01"/>
      <sheetName val="PNT-QUOT-#3"/>
      <sheetName val="COAT&amp;WRAP-QIO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
      <sheetName val="A-A"/>
      <sheetName val="ComA-A"/>
      <sheetName val="Bia"/>
      <sheetName val="B-B"/>
      <sheetName val="ComB1-B1"/>
      <sheetName val="ComB-B"/>
      <sheetName val="Cons"/>
      <sheetName val="Pilecap"/>
      <sheetName val="Pier column"/>
      <sheetName val="Stress bar"/>
      <sheetName val="Coc khoan"/>
      <sheetName val="Pcacol"/>
      <sheetName val="Check1"/>
      <sheetName val="Check2"/>
      <sheetName val="00000000"/>
      <sheetName val="Sheet1"/>
    </sheetNames>
    <sheetDataSet>
      <sheetData sheetId="0" refreshError="1">
        <row r="12">
          <cell r="H12">
            <v>8.3049999999999997</v>
          </cell>
        </row>
        <row r="13">
          <cell r="H13">
            <v>0.122</v>
          </cell>
        </row>
        <row r="18">
          <cell r="H18">
            <v>2.88</v>
          </cell>
        </row>
        <row r="19">
          <cell r="H19">
            <v>3.84</v>
          </cell>
        </row>
        <row r="56">
          <cell r="B56">
            <v>3</v>
          </cell>
          <cell r="D56">
            <v>3</v>
          </cell>
        </row>
        <row r="65">
          <cell r="E65">
            <v>3</v>
          </cell>
        </row>
        <row r="66">
          <cell r="E66">
            <v>5.4347021911373385</v>
          </cell>
        </row>
      </sheetData>
      <sheetData sheetId="1" refreshError="1">
        <row r="13">
          <cell r="B13">
            <v>8.3049999999999997</v>
          </cell>
          <cell r="D13">
            <v>-2.6950000000000003</v>
          </cell>
          <cell r="E13">
            <v>-5.1950000000000003</v>
          </cell>
        </row>
        <row r="62">
          <cell r="C62">
            <v>4.6399999999999997</v>
          </cell>
        </row>
        <row r="65">
          <cell r="C65">
            <v>-0.45</v>
          </cell>
        </row>
        <row r="112">
          <cell r="G112">
            <v>2.88</v>
          </cell>
        </row>
      </sheetData>
      <sheetData sheetId="2" refreshError="1">
        <row r="48">
          <cell r="J48">
            <v>1</v>
          </cell>
          <cell r="L48">
            <v>0</v>
          </cell>
          <cell r="M48">
            <v>1</v>
          </cell>
          <cell r="N48">
            <v>1</v>
          </cell>
          <cell r="O48">
            <v>0</v>
          </cell>
          <cell r="P48">
            <v>0</v>
          </cell>
          <cell r="Q48">
            <v>1.5</v>
          </cell>
          <cell r="S48">
            <v>1</v>
          </cell>
        </row>
        <row r="49">
          <cell r="J49">
            <v>1</v>
          </cell>
          <cell r="L49">
            <v>0</v>
          </cell>
          <cell r="M49">
            <v>1</v>
          </cell>
          <cell r="N49">
            <v>1</v>
          </cell>
          <cell r="O49">
            <v>0</v>
          </cell>
          <cell r="P49">
            <v>0</v>
          </cell>
          <cell r="Q49">
            <v>1.5</v>
          </cell>
          <cell r="S49">
            <v>1</v>
          </cell>
        </row>
        <row r="50">
          <cell r="J50">
            <v>1</v>
          </cell>
          <cell r="L50">
            <v>0</v>
          </cell>
          <cell r="M50">
            <v>1</v>
          </cell>
          <cell r="N50">
            <v>1</v>
          </cell>
          <cell r="O50">
            <v>0</v>
          </cell>
          <cell r="P50">
            <v>0</v>
          </cell>
          <cell r="Q50">
            <v>1.5</v>
          </cell>
          <cell r="S50">
            <v>1</v>
          </cell>
        </row>
        <row r="51">
          <cell r="J51">
            <v>1</v>
          </cell>
          <cell r="L51">
            <v>0</v>
          </cell>
          <cell r="M51">
            <v>0</v>
          </cell>
          <cell r="N51">
            <v>1</v>
          </cell>
          <cell r="O51">
            <v>1</v>
          </cell>
          <cell r="P51">
            <v>1</v>
          </cell>
          <cell r="Q51">
            <v>1</v>
          </cell>
          <cell r="S51">
            <v>1</v>
          </cell>
        </row>
        <row r="52">
          <cell r="J52">
            <v>1</v>
          </cell>
          <cell r="L52">
            <v>0.5</v>
          </cell>
          <cell r="M52">
            <v>1</v>
          </cell>
          <cell r="N52">
            <v>1</v>
          </cell>
          <cell r="O52">
            <v>0</v>
          </cell>
          <cell r="P52">
            <v>0</v>
          </cell>
          <cell r="Q52">
            <v>1</v>
          </cell>
          <cell r="S52">
            <v>1</v>
          </cell>
        </row>
        <row r="53">
          <cell r="J53">
            <v>1</v>
          </cell>
          <cell r="L53">
            <v>1</v>
          </cell>
          <cell r="M53">
            <v>1</v>
          </cell>
          <cell r="N53">
            <v>1</v>
          </cell>
          <cell r="O53">
            <v>0</v>
          </cell>
          <cell r="P53">
            <v>0</v>
          </cell>
          <cell r="Q53">
            <v>1</v>
          </cell>
          <cell r="S53">
            <v>1</v>
          </cell>
        </row>
      </sheetData>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sheetData sheetId="14" refreshError="1"/>
      <sheetData sheetId="15" refreshError="1"/>
      <sheetData sheetId="1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uong"/>
      <sheetName val="cauthang"/>
      <sheetName val="mcau"/>
      <sheetName val="dam40m"/>
      <sheetName val="thutinh"/>
      <sheetName val="dgptren"/>
      <sheetName val="Sheet2"/>
      <sheetName val="dgpduoi"/>
      <sheetName val="A1"/>
      <sheetName val="A2"/>
      <sheetName val="P1"/>
      <sheetName val="P2"/>
      <sheetName val="P3"/>
      <sheetName val="P4"/>
      <sheetName val="P5"/>
      <sheetName val="vc"/>
      <sheetName val="md"/>
      <sheetName val="VUA"/>
      <sheetName val="dg"/>
      <sheetName val="gtr"/>
      <sheetName val="banggia1"/>
      <sheetName val="00000000"/>
    </sheetNames>
    <sheetDataSet>
      <sheetData sheetId="0" refreshError="1">
        <row r="10">
          <cell r="B10">
            <v>13215</v>
          </cell>
        </row>
        <row r="15">
          <cell r="B15">
            <v>13878</v>
          </cell>
        </row>
        <row r="20">
          <cell r="B20">
            <v>14611</v>
          </cell>
        </row>
        <row r="22">
          <cell r="B22">
            <v>14904</v>
          </cell>
        </row>
        <row r="25">
          <cell r="B25">
            <v>15344</v>
          </cell>
        </row>
        <row r="30">
          <cell r="B30">
            <v>16914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D9">
            <v>105021.3830952381</v>
          </cell>
        </row>
        <row r="16">
          <cell r="D16">
            <v>807.98910000000001</v>
          </cell>
        </row>
        <row r="19">
          <cell r="D19">
            <v>5800</v>
          </cell>
        </row>
        <row r="21">
          <cell r="D21">
            <v>5800</v>
          </cell>
        </row>
        <row r="22">
          <cell r="D22">
            <v>5800</v>
          </cell>
        </row>
        <row r="24">
          <cell r="D24">
            <v>1636364</v>
          </cell>
        </row>
        <row r="26">
          <cell r="D26">
            <v>1636364</v>
          </cell>
        </row>
        <row r="35">
          <cell r="D35">
            <v>3500</v>
          </cell>
        </row>
        <row r="40">
          <cell r="D40">
            <v>124416.02764800002</v>
          </cell>
        </row>
        <row r="42">
          <cell r="D42">
            <v>8173.4400000000005</v>
          </cell>
        </row>
        <row r="44">
          <cell r="D44">
            <v>14860.8</v>
          </cell>
        </row>
        <row r="45">
          <cell r="D45">
            <v>20169</v>
          </cell>
        </row>
        <row r="46">
          <cell r="D46">
            <v>7000</v>
          </cell>
        </row>
        <row r="47">
          <cell r="D47">
            <v>72012.960000000006</v>
          </cell>
        </row>
        <row r="54">
          <cell r="D54">
            <v>34500</v>
          </cell>
        </row>
        <row r="56">
          <cell r="D56">
            <v>3500</v>
          </cell>
        </row>
        <row r="61">
          <cell r="D61">
            <v>12000</v>
          </cell>
        </row>
        <row r="62">
          <cell r="D62">
            <v>2306.52</v>
          </cell>
        </row>
        <row r="63">
          <cell r="D63">
            <v>7500</v>
          </cell>
        </row>
      </sheetData>
      <sheetData sheetId="19" refreshError="1"/>
      <sheetData sheetId="20" refreshError="1">
        <row r="32">
          <cell r="F32">
            <v>682967</v>
          </cell>
        </row>
        <row r="33">
          <cell r="F33">
            <v>1220784</v>
          </cell>
        </row>
        <row r="37">
          <cell r="F37">
            <v>469958</v>
          </cell>
        </row>
        <row r="51">
          <cell r="F51">
            <v>669348</v>
          </cell>
        </row>
        <row r="87">
          <cell r="F87">
            <v>266707</v>
          </cell>
        </row>
        <row r="90">
          <cell r="F90">
            <v>468160</v>
          </cell>
        </row>
        <row r="94">
          <cell r="F94">
            <v>432053</v>
          </cell>
        </row>
        <row r="109">
          <cell r="F109">
            <v>288922</v>
          </cell>
        </row>
        <row r="147">
          <cell r="F147">
            <v>525740</v>
          </cell>
        </row>
        <row r="163">
          <cell r="F163">
            <v>697345</v>
          </cell>
        </row>
        <row r="204">
          <cell r="F204">
            <v>615511</v>
          </cell>
        </row>
        <row r="205">
          <cell r="F205">
            <v>823425</v>
          </cell>
        </row>
        <row r="206">
          <cell r="F206">
            <v>1148366</v>
          </cell>
        </row>
        <row r="216">
          <cell r="F216">
            <v>1120935</v>
          </cell>
        </row>
        <row r="244">
          <cell r="F244">
            <v>525604</v>
          </cell>
        </row>
        <row r="254">
          <cell r="F254">
            <v>54495</v>
          </cell>
        </row>
        <row r="275">
          <cell r="F275">
            <v>70440</v>
          </cell>
        </row>
        <row r="286">
          <cell r="F286">
            <v>73516</v>
          </cell>
        </row>
        <row r="287">
          <cell r="F287">
            <v>102248</v>
          </cell>
        </row>
        <row r="290">
          <cell r="F290">
            <v>211837</v>
          </cell>
        </row>
        <row r="308">
          <cell r="F308">
            <v>96272</v>
          </cell>
        </row>
        <row r="311">
          <cell r="F311">
            <v>165474</v>
          </cell>
        </row>
        <row r="316">
          <cell r="F316">
            <v>45294</v>
          </cell>
        </row>
        <row r="330">
          <cell r="F330">
            <v>112728</v>
          </cell>
        </row>
        <row r="336">
          <cell r="F336">
            <v>1433318</v>
          </cell>
        </row>
        <row r="344">
          <cell r="F344">
            <v>3540279</v>
          </cell>
        </row>
        <row r="366">
          <cell r="F366">
            <v>37456</v>
          </cell>
        </row>
        <row r="384">
          <cell r="F384">
            <v>5156262</v>
          </cell>
        </row>
        <row r="395">
          <cell r="F395">
            <v>643252</v>
          </cell>
        </row>
        <row r="410">
          <cell r="F410">
            <v>107630</v>
          </cell>
        </row>
        <row r="427">
          <cell r="F427">
            <v>140009</v>
          </cell>
        </row>
        <row r="477">
          <cell r="F477">
            <v>387267</v>
          </cell>
        </row>
        <row r="521">
          <cell r="F521">
            <v>72334</v>
          </cell>
        </row>
        <row r="527">
          <cell r="F527">
            <v>23621</v>
          </cell>
        </row>
        <row r="539">
          <cell r="F539">
            <v>46496</v>
          </cell>
        </row>
        <row r="548">
          <cell r="F548">
            <v>39789</v>
          </cell>
        </row>
        <row r="575">
          <cell r="F575">
            <v>583634</v>
          </cell>
        </row>
        <row r="576">
          <cell r="F576">
            <v>764856</v>
          </cell>
        </row>
        <row r="589">
          <cell r="F589">
            <v>239863</v>
          </cell>
        </row>
        <row r="600">
          <cell r="F600">
            <v>233437</v>
          </cell>
        </row>
        <row r="603">
          <cell r="F603">
            <v>591646</v>
          </cell>
        </row>
        <row r="607">
          <cell r="F607">
            <v>325023</v>
          </cell>
        </row>
        <row r="610">
          <cell r="F610">
            <v>670875</v>
          </cell>
        </row>
        <row r="624">
          <cell r="F624">
            <v>775474</v>
          </cell>
        </row>
      </sheetData>
      <sheetData sheetId="2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inh"/>
      <sheetName val="Sheet1"/>
      <sheetName val="Sheet2"/>
      <sheetName val="TMDT"/>
      <sheetName val="THCPXD"/>
      <sheetName val="CPXD"/>
      <sheetName val="Chitiet"/>
      <sheetName val="Kluong"/>
      <sheetName val="DG Nen"/>
      <sheetName val="DG CT"/>
      <sheetName val="CPVUA"/>
      <sheetName val="BGVL"/>
      <sheetName val="VANCHUYEN"/>
      <sheetName val="tinh chiphithietke"/>
      <sheetName val="VCnhuaduong"/>
      <sheetName val="nhancongcau"/>
      <sheetName val="nhancong duong"/>
      <sheetName val="NC&amp;M"/>
      <sheetName val="TLSONG"/>
      <sheetName val="denbu"/>
      <sheetName val="00000000"/>
      <sheetName val="XXXXXXXX"/>
      <sheetName val="10000000"/>
      <sheetName val="20000000"/>
      <sheetName val="30000000"/>
      <sheetName val="40000000"/>
      <sheetName val="50000000"/>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THVLieu"/>
      <sheetName val="THC-TRUNG"/>
      <sheetName val="261+518"/>
      <sheetName val="269+307"/>
      <sheetName val="269+438"/>
      <sheetName val="270+881"/>
      <sheetName val="dien nang"/>
      <sheetName val="TH-Dien nang"/>
      <sheetName val="VCMay"/>
      <sheetName val="TH Dien-Nuoc"/>
      <sheetName val="DGCT Dien nuoc"/>
      <sheetName val="DT - TK"/>
      <sheetName val="DG - TK"/>
    </sheetNames>
    <sheetDataSet>
      <sheetData sheetId="0"/>
      <sheetData sheetId="1"/>
      <sheetData sheetId="2" refreshError="1">
        <row r="98">
          <cell r="A98">
            <v>1</v>
          </cell>
          <cell r="B98">
            <v>1242</v>
          </cell>
          <cell r="C98" t="str">
            <v>BA.1563</v>
          </cell>
          <cell r="E98" t="str">
            <v>§µo ®Êt c«ng tr×nh ®Êt cÊp 3 (thñ c«ng)</v>
          </cell>
          <cell r="F98">
            <v>1</v>
          </cell>
          <cell r="G98" t="str">
            <v>m3</v>
          </cell>
          <cell r="K98">
            <v>0</v>
          </cell>
          <cell r="L98">
            <v>14559</v>
          </cell>
          <cell r="M98">
            <v>0</v>
          </cell>
        </row>
        <row r="99">
          <cell r="A99" t="str">
            <v/>
          </cell>
          <cell r="B99" t="str">
            <v/>
          </cell>
          <cell r="E99" t="str">
            <v>b. Nh©n c«ng</v>
          </cell>
          <cell r="F99" t="str">
            <v/>
          </cell>
          <cell r="J99">
            <v>14559</v>
          </cell>
          <cell r="K99">
            <v>0</v>
          </cell>
        </row>
        <row r="100">
          <cell r="A100" t="str">
            <v/>
          </cell>
          <cell r="B100" t="str">
            <v/>
          </cell>
          <cell r="D100" t="str">
            <v>2,7c</v>
          </cell>
          <cell r="E100" t="str">
            <v>Nh©n c«ng bËc 2,7/7</v>
          </cell>
          <cell r="F100" t="str">
            <v/>
          </cell>
          <cell r="G100" t="str">
            <v xml:space="preserve">C«ng </v>
          </cell>
          <cell r="H100">
            <v>1.08</v>
          </cell>
          <cell r="I100">
            <v>13481</v>
          </cell>
          <cell r="J100">
            <v>14559</v>
          </cell>
          <cell r="L100">
            <v>14559</v>
          </cell>
        </row>
        <row r="101">
          <cell r="A101">
            <v>2</v>
          </cell>
          <cell r="B101">
            <v>1242</v>
          </cell>
          <cell r="C101" t="str">
            <v>BB1113</v>
          </cell>
          <cell r="E101" t="str">
            <v>§¾p ®Êt cÊp 3</v>
          </cell>
          <cell r="F101">
            <v>2</v>
          </cell>
          <cell r="G101" t="str">
            <v>m3</v>
          </cell>
          <cell r="K101">
            <v>0</v>
          </cell>
          <cell r="L101">
            <v>9298</v>
          </cell>
          <cell r="M101">
            <v>0</v>
          </cell>
        </row>
        <row r="102">
          <cell r="A102" t="str">
            <v/>
          </cell>
          <cell r="B102" t="str">
            <v/>
          </cell>
          <cell r="E102" t="str">
            <v>b. Nh©n c«ng</v>
          </cell>
          <cell r="F102" t="str">
            <v/>
          </cell>
          <cell r="J102">
            <v>9298</v>
          </cell>
          <cell r="K102">
            <v>0</v>
          </cell>
        </row>
        <row r="103">
          <cell r="A103" t="str">
            <v/>
          </cell>
          <cell r="B103" t="str">
            <v/>
          </cell>
          <cell r="D103" t="str">
            <v>3c</v>
          </cell>
          <cell r="E103" t="str">
            <v>Nh©n c«ng bËc 3,0/7</v>
          </cell>
          <cell r="F103" t="str">
            <v/>
          </cell>
          <cell r="G103" t="str">
            <v xml:space="preserve">C«ng </v>
          </cell>
          <cell r="H103">
            <v>0.67</v>
          </cell>
          <cell r="I103">
            <v>13878</v>
          </cell>
          <cell r="J103">
            <v>9298</v>
          </cell>
          <cell r="L103">
            <v>9298</v>
          </cell>
        </row>
        <row r="104">
          <cell r="A104">
            <v>3</v>
          </cell>
          <cell r="B104">
            <v>1242</v>
          </cell>
          <cell r="C104" t="str">
            <v>BE1123</v>
          </cell>
          <cell r="E104" t="str">
            <v>§µo mãng ®Êt cÊp 3
 b»ng m¸y</v>
          </cell>
          <cell r="F104">
            <v>3</v>
          </cell>
          <cell r="G104" t="str">
            <v>100m3</v>
          </cell>
          <cell r="K104">
            <v>0</v>
          </cell>
          <cell r="L104">
            <v>44132</v>
          </cell>
          <cell r="M104">
            <v>407995</v>
          </cell>
        </row>
        <row r="105">
          <cell r="A105" t="str">
            <v/>
          </cell>
          <cell r="B105" t="str">
            <v/>
          </cell>
          <cell r="E105" t="str">
            <v>b. Nh©n c«ng</v>
          </cell>
          <cell r="F105" t="str">
            <v/>
          </cell>
          <cell r="J105" t="e">
            <v>#REF!</v>
          </cell>
          <cell r="K105">
            <v>0</v>
          </cell>
        </row>
        <row r="106">
          <cell r="A106" t="str">
            <v/>
          </cell>
          <cell r="B106" t="str">
            <v/>
          </cell>
          <cell r="D106">
            <v>3</v>
          </cell>
          <cell r="E106" t="str">
            <v>Nh©n c«ng bËc 3,0/7</v>
          </cell>
          <cell r="F106" t="str">
            <v/>
          </cell>
          <cell r="G106" t="str">
            <v xml:space="preserve">C«ng </v>
          </cell>
          <cell r="H106">
            <v>3.18</v>
          </cell>
          <cell r="I106">
            <v>13878</v>
          </cell>
          <cell r="J106">
            <v>44132</v>
          </cell>
          <cell r="L106">
            <v>44132</v>
          </cell>
        </row>
        <row r="107">
          <cell r="A107" t="str">
            <v/>
          </cell>
          <cell r="B107" t="str">
            <v/>
          </cell>
          <cell r="E107" t="str">
            <v>c. M¸y thi c«ng</v>
          </cell>
          <cell r="F107" t="str">
            <v/>
          </cell>
          <cell r="J107">
            <v>407995</v>
          </cell>
        </row>
        <row r="108">
          <cell r="A108" t="str">
            <v/>
          </cell>
          <cell r="B108" t="str">
            <v/>
          </cell>
          <cell r="D108" t="str">
            <v>md&lt;=1,25</v>
          </cell>
          <cell r="E108" t="str">
            <v>M¸y ®µo &lt;=1,25m3</v>
          </cell>
          <cell r="F108" t="str">
            <v/>
          </cell>
          <cell r="G108" t="str">
            <v>Ca</v>
          </cell>
          <cell r="H108">
            <v>0.30499999999999999</v>
          </cell>
          <cell r="I108">
            <v>1238930</v>
          </cell>
          <cell r="J108">
            <v>377874</v>
          </cell>
          <cell r="M108">
            <v>377874</v>
          </cell>
        </row>
        <row r="109">
          <cell r="A109" t="str">
            <v/>
          </cell>
          <cell r="B109" t="str">
            <v/>
          </cell>
          <cell r="D109" t="str">
            <v>mu110</v>
          </cell>
          <cell r="E109" t="str">
            <v>M¸y ñi 110cv</v>
          </cell>
          <cell r="F109" t="str">
            <v/>
          </cell>
          <cell r="G109" t="str">
            <v>Ca</v>
          </cell>
          <cell r="H109">
            <v>4.4999999999999998E-2</v>
          </cell>
          <cell r="I109">
            <v>669348</v>
          </cell>
          <cell r="J109">
            <v>30121</v>
          </cell>
          <cell r="M109">
            <v>30121</v>
          </cell>
        </row>
        <row r="110">
          <cell r="A110">
            <v>4</v>
          </cell>
          <cell r="B110">
            <v>1242</v>
          </cell>
          <cell r="C110" t="str">
            <v>BK4113</v>
          </cell>
          <cell r="E110" t="str">
            <v>§¾p mãng ®Êt cÊp 3
 b»ng m¸y k=90</v>
          </cell>
          <cell r="F110">
            <v>4</v>
          </cell>
          <cell r="G110" t="str">
            <v>100m3</v>
          </cell>
          <cell r="K110">
            <v>0</v>
          </cell>
          <cell r="L110">
            <v>43854</v>
          </cell>
          <cell r="M110">
            <v>248682</v>
          </cell>
        </row>
        <row r="111">
          <cell r="A111" t="str">
            <v/>
          </cell>
          <cell r="B111" t="str">
            <v/>
          </cell>
          <cell r="E111" t="str">
            <v>b. Nh©n c«ng</v>
          </cell>
          <cell r="F111" t="str">
            <v/>
          </cell>
          <cell r="J111">
            <v>43854</v>
          </cell>
          <cell r="K111">
            <v>0</v>
          </cell>
        </row>
        <row r="112">
          <cell r="A112" t="str">
            <v/>
          </cell>
          <cell r="B112" t="str">
            <v/>
          </cell>
          <cell r="D112" t="str">
            <v>3c</v>
          </cell>
          <cell r="E112" t="str">
            <v>Nh©n c«ng bËc 3,0/7</v>
          </cell>
          <cell r="F112" t="str">
            <v/>
          </cell>
          <cell r="G112" t="str">
            <v xml:space="preserve">C«ng </v>
          </cell>
          <cell r="H112">
            <v>3.16</v>
          </cell>
          <cell r="I112">
            <v>13878</v>
          </cell>
          <cell r="J112">
            <v>43854</v>
          </cell>
          <cell r="L112">
            <v>43854</v>
          </cell>
        </row>
        <row r="113">
          <cell r="A113" t="str">
            <v/>
          </cell>
          <cell r="B113" t="str">
            <v/>
          </cell>
          <cell r="E113" t="str">
            <v>c. M¸y thi c«ng</v>
          </cell>
          <cell r="F113" t="str">
            <v/>
          </cell>
          <cell r="J113">
            <v>248682</v>
          </cell>
          <cell r="K113">
            <v>0</v>
          </cell>
        </row>
        <row r="114">
          <cell r="A114" t="str">
            <v/>
          </cell>
          <cell r="B114" t="str">
            <v/>
          </cell>
          <cell r="D114" t="str">
            <v>md9</v>
          </cell>
          <cell r="E114" t="str">
            <v>May ®Çm 9T</v>
          </cell>
          <cell r="F114" t="str">
            <v/>
          </cell>
          <cell r="G114" t="str">
            <v>Ca</v>
          </cell>
          <cell r="H114">
            <v>0.31900000000000001</v>
          </cell>
          <cell r="I114">
            <v>443844</v>
          </cell>
          <cell r="J114">
            <v>141586</v>
          </cell>
          <cell r="M114">
            <v>141586</v>
          </cell>
        </row>
        <row r="115">
          <cell r="A115" t="str">
            <v/>
          </cell>
          <cell r="B115" t="str">
            <v/>
          </cell>
          <cell r="D115" t="str">
            <v>mu110</v>
          </cell>
          <cell r="E115" t="str">
            <v>M¸y ñi 110cv</v>
          </cell>
          <cell r="F115" t="str">
            <v/>
          </cell>
          <cell r="G115" t="str">
            <v>Ca</v>
          </cell>
          <cell r="H115">
            <v>0.16</v>
          </cell>
          <cell r="I115">
            <v>669348</v>
          </cell>
          <cell r="J115">
            <v>107096</v>
          </cell>
          <cell r="M115">
            <v>107096</v>
          </cell>
        </row>
        <row r="116">
          <cell r="A116">
            <v>5</v>
          </cell>
          <cell r="B116">
            <v>1242</v>
          </cell>
          <cell r="C116" t="str">
            <v>VD EB.1110</v>
          </cell>
          <cell r="E116" t="str">
            <v xml:space="preserve">D¨m s¹n ®Öm </v>
          </cell>
          <cell r="F116">
            <v>5</v>
          </cell>
          <cell r="G116" t="str">
            <v>m3</v>
          </cell>
          <cell r="K116">
            <v>125614</v>
          </cell>
          <cell r="L116">
            <v>8882</v>
          </cell>
          <cell r="M116">
            <v>0</v>
          </cell>
        </row>
        <row r="117">
          <cell r="A117" t="str">
            <v/>
          </cell>
          <cell r="B117" t="str">
            <v/>
          </cell>
          <cell r="E117" t="str">
            <v>a. VËt liÖu</v>
          </cell>
          <cell r="F117" t="str">
            <v/>
          </cell>
          <cell r="J117">
            <v>125614</v>
          </cell>
          <cell r="K117">
            <v>0</v>
          </cell>
        </row>
        <row r="118">
          <cell r="A118" t="str">
            <v/>
          </cell>
          <cell r="B118" t="str">
            <v/>
          </cell>
          <cell r="D118">
            <v>4</v>
          </cell>
          <cell r="E118" t="str">
            <v>§¸ d¨m 4x6</v>
          </cell>
          <cell r="F118" t="str">
            <v/>
          </cell>
          <cell r="G118" t="str">
            <v>m3</v>
          </cell>
          <cell r="H118">
            <v>1.2</v>
          </cell>
          <cell r="I118">
            <v>104678</v>
          </cell>
          <cell r="J118">
            <v>125614</v>
          </cell>
          <cell r="K118">
            <v>125614</v>
          </cell>
        </row>
        <row r="119">
          <cell r="A119" t="str">
            <v/>
          </cell>
          <cell r="B119" t="str">
            <v/>
          </cell>
          <cell r="E119" t="str">
            <v>b. Nh©n c«ng</v>
          </cell>
          <cell r="F119" t="str">
            <v/>
          </cell>
          <cell r="J119">
            <v>8882</v>
          </cell>
          <cell r="K119">
            <v>0</v>
          </cell>
        </row>
        <row r="120">
          <cell r="A120" t="str">
            <v/>
          </cell>
          <cell r="B120" t="str">
            <v/>
          </cell>
          <cell r="D120" t="str">
            <v>3c</v>
          </cell>
          <cell r="E120" t="str">
            <v>Nh©n c«ng bËc 3,0/7</v>
          </cell>
          <cell r="F120" t="str">
            <v/>
          </cell>
          <cell r="G120" t="str">
            <v xml:space="preserve">C«ng </v>
          </cell>
          <cell r="H120">
            <v>0.64</v>
          </cell>
          <cell r="I120">
            <v>13878</v>
          </cell>
          <cell r="J120">
            <v>8882</v>
          </cell>
          <cell r="L120">
            <v>8882</v>
          </cell>
        </row>
        <row r="121">
          <cell r="A121">
            <v>6</v>
          </cell>
          <cell r="B121">
            <v>1242</v>
          </cell>
          <cell r="C121" t="str">
            <v>AG.1221</v>
          </cell>
          <cell r="E121" t="str">
            <v>§Ëp ph¸ bª t«ng mãng, gê ch¾n</v>
          </cell>
          <cell r="F121">
            <v>6</v>
          </cell>
          <cell r="G121" t="str">
            <v>m3</v>
          </cell>
          <cell r="K121">
            <v>0</v>
          </cell>
          <cell r="L121">
            <v>52015</v>
          </cell>
          <cell r="M121">
            <v>0</v>
          </cell>
        </row>
        <row r="122">
          <cell r="A122" t="str">
            <v/>
          </cell>
          <cell r="B122" t="str">
            <v/>
          </cell>
          <cell r="E122" t="str">
            <v>b. Nh©n c«ng</v>
          </cell>
          <cell r="F122" t="str">
            <v/>
          </cell>
          <cell r="J122">
            <v>52015</v>
          </cell>
          <cell r="K122">
            <v>0</v>
          </cell>
        </row>
        <row r="123">
          <cell r="A123" t="str">
            <v/>
          </cell>
          <cell r="B123" t="str">
            <v/>
          </cell>
          <cell r="D123">
            <v>3.5</v>
          </cell>
          <cell r="E123" t="str">
            <v>Nh©n c«ng bËc 3,5/7</v>
          </cell>
          <cell r="F123" t="str">
            <v/>
          </cell>
          <cell r="G123" t="str">
            <v xml:space="preserve">C«ng </v>
          </cell>
          <cell r="H123">
            <v>3.56</v>
          </cell>
          <cell r="I123">
            <v>14611</v>
          </cell>
          <cell r="J123">
            <v>52015</v>
          </cell>
          <cell r="L123">
            <v>52015</v>
          </cell>
        </row>
        <row r="124">
          <cell r="A124">
            <v>7</v>
          </cell>
          <cell r="B124">
            <v>1242</v>
          </cell>
          <cell r="C124" t="str">
            <v>AG.1231</v>
          </cell>
          <cell r="E124" t="str">
            <v>§Ëp ph¸ bª t«ng b¶n mÆt cÇu</v>
          </cell>
          <cell r="F124">
            <v>7</v>
          </cell>
          <cell r="G124" t="str">
            <v>m3</v>
          </cell>
          <cell r="K124">
            <v>0</v>
          </cell>
          <cell r="L124">
            <v>68672</v>
          </cell>
          <cell r="M124">
            <v>0</v>
          </cell>
        </row>
        <row r="125">
          <cell r="A125" t="str">
            <v/>
          </cell>
          <cell r="B125" t="str">
            <v/>
          </cell>
          <cell r="E125" t="str">
            <v>b. Nh©n c«ng</v>
          </cell>
          <cell r="F125" t="str">
            <v/>
          </cell>
          <cell r="J125">
            <v>68672</v>
          </cell>
          <cell r="K125">
            <v>0</v>
          </cell>
        </row>
        <row r="126">
          <cell r="A126" t="str">
            <v/>
          </cell>
          <cell r="B126" t="str">
            <v/>
          </cell>
          <cell r="D126">
            <v>3.5</v>
          </cell>
          <cell r="E126" t="str">
            <v>Nh©n c«ng bËc 3,5/7</v>
          </cell>
          <cell r="F126" t="str">
            <v/>
          </cell>
          <cell r="G126" t="str">
            <v xml:space="preserve">C«ng </v>
          </cell>
          <cell r="H126">
            <v>4.7</v>
          </cell>
          <cell r="I126">
            <v>14611</v>
          </cell>
          <cell r="J126">
            <v>68672</v>
          </cell>
          <cell r="L126">
            <v>68672</v>
          </cell>
        </row>
        <row r="127">
          <cell r="A127">
            <v>8</v>
          </cell>
          <cell r="B127">
            <v>1242</v>
          </cell>
          <cell r="C127" t="str">
            <v>AG.1121</v>
          </cell>
          <cell r="E127" t="str">
            <v>§Ëp ph¸ ®¸ héc x©y</v>
          </cell>
          <cell r="F127">
            <v>8</v>
          </cell>
          <cell r="G127" t="str">
            <v>m3</v>
          </cell>
          <cell r="K127">
            <v>0</v>
          </cell>
          <cell r="L127">
            <v>22209</v>
          </cell>
          <cell r="M127">
            <v>0</v>
          </cell>
        </row>
        <row r="128">
          <cell r="A128" t="str">
            <v/>
          </cell>
          <cell r="B128" t="str">
            <v/>
          </cell>
          <cell r="E128" t="str">
            <v>b. Nh©n c«ng</v>
          </cell>
          <cell r="F128" t="str">
            <v/>
          </cell>
          <cell r="J128">
            <v>22209</v>
          </cell>
          <cell r="K128">
            <v>0</v>
          </cell>
        </row>
        <row r="129">
          <cell r="A129" t="str">
            <v/>
          </cell>
          <cell r="B129" t="str">
            <v/>
          </cell>
          <cell r="D129">
            <v>3.5</v>
          </cell>
          <cell r="E129" t="str">
            <v>Nh©n c«ng bËc 3,5/7</v>
          </cell>
          <cell r="F129" t="str">
            <v/>
          </cell>
          <cell r="G129" t="str">
            <v xml:space="preserve">C«ng </v>
          </cell>
          <cell r="H129">
            <v>1.52</v>
          </cell>
          <cell r="I129">
            <v>14611</v>
          </cell>
          <cell r="J129">
            <v>22209</v>
          </cell>
          <cell r="L129">
            <v>22209</v>
          </cell>
        </row>
        <row r="130">
          <cell r="A130">
            <v>9</v>
          </cell>
          <cell r="B130">
            <v>1242</v>
          </cell>
          <cell r="C130" t="str">
            <v>BA.1203</v>
          </cell>
          <cell r="E130" t="str">
            <v>§µo bá ®Êt ®¾p dïng ®Ó thi c«ng</v>
          </cell>
          <cell r="F130">
            <v>9</v>
          </cell>
          <cell r="G130" t="str">
            <v>m3</v>
          </cell>
          <cell r="K130">
            <v>0</v>
          </cell>
          <cell r="L130">
            <v>10515</v>
          </cell>
          <cell r="M130">
            <v>0</v>
          </cell>
        </row>
        <row r="131">
          <cell r="A131" t="str">
            <v/>
          </cell>
          <cell r="B131" t="str">
            <v/>
          </cell>
          <cell r="E131" t="str">
            <v>b. Nh©n c«ng</v>
          </cell>
          <cell r="F131" t="str">
            <v/>
          </cell>
          <cell r="J131">
            <v>10515</v>
          </cell>
          <cell r="K131">
            <v>0</v>
          </cell>
        </row>
        <row r="132">
          <cell r="A132" t="str">
            <v/>
          </cell>
          <cell r="B132" t="str">
            <v/>
          </cell>
          <cell r="D132">
            <v>2.7</v>
          </cell>
          <cell r="E132" t="str">
            <v>Nh©n c«ng bËc 2,7/7</v>
          </cell>
          <cell r="F132" t="str">
            <v/>
          </cell>
          <cell r="G132" t="str">
            <v xml:space="preserve">C«ng </v>
          </cell>
          <cell r="H132">
            <v>0.78</v>
          </cell>
          <cell r="I132">
            <v>13481</v>
          </cell>
          <cell r="J132">
            <v>10515</v>
          </cell>
          <cell r="L132">
            <v>10515</v>
          </cell>
        </row>
        <row r="133">
          <cell r="A133">
            <v>10</v>
          </cell>
          <cell r="B133">
            <v>1242</v>
          </cell>
          <cell r="C133" t="str">
            <v>BB.1283</v>
          </cell>
          <cell r="E133" t="str">
            <v>§¾p ®Êt thi c«ng</v>
          </cell>
          <cell r="F133">
            <v>10</v>
          </cell>
          <cell r="G133" t="str">
            <v>m3</v>
          </cell>
          <cell r="K133">
            <v>0</v>
          </cell>
          <cell r="L133">
            <v>19013</v>
          </cell>
          <cell r="M133">
            <v>0</v>
          </cell>
        </row>
        <row r="134">
          <cell r="A134" t="str">
            <v/>
          </cell>
          <cell r="B134" t="str">
            <v/>
          </cell>
          <cell r="E134" t="str">
            <v>b. Nh©n c«ng</v>
          </cell>
          <cell r="F134" t="str">
            <v/>
          </cell>
          <cell r="J134">
            <v>19013</v>
          </cell>
          <cell r="K134">
            <v>0</v>
          </cell>
        </row>
        <row r="135">
          <cell r="A135" t="str">
            <v/>
          </cell>
          <cell r="B135" t="str">
            <v/>
          </cell>
          <cell r="D135">
            <v>3</v>
          </cell>
          <cell r="E135" t="str">
            <v>Nh©n c«ng bËc 3,0/7</v>
          </cell>
          <cell r="F135" t="str">
            <v/>
          </cell>
          <cell r="G135" t="str">
            <v xml:space="preserve">C«ng </v>
          </cell>
          <cell r="H135">
            <v>1.37</v>
          </cell>
          <cell r="I135">
            <v>13878</v>
          </cell>
          <cell r="J135">
            <v>19013</v>
          </cell>
          <cell r="L135">
            <v>19013</v>
          </cell>
        </row>
        <row r="136">
          <cell r="A136">
            <v>11</v>
          </cell>
          <cell r="B136">
            <v>1242</v>
          </cell>
          <cell r="C136" t="str">
            <v>AG.1411</v>
          </cell>
          <cell r="E136" t="str">
            <v>§µo mÆt ®­êng nhùa</v>
          </cell>
          <cell r="F136">
            <v>11</v>
          </cell>
          <cell r="G136" t="str">
            <v>m2</v>
          </cell>
          <cell r="K136">
            <v>0</v>
          </cell>
          <cell r="L136">
            <v>1249</v>
          </cell>
          <cell r="M136">
            <v>0</v>
          </cell>
        </row>
        <row r="137">
          <cell r="A137" t="str">
            <v/>
          </cell>
          <cell r="B137" t="str">
            <v/>
          </cell>
          <cell r="E137" t="str">
            <v>b. Nh©n c«ng</v>
          </cell>
          <cell r="F137" t="str">
            <v/>
          </cell>
          <cell r="J137">
            <v>1249</v>
          </cell>
          <cell r="K137">
            <v>0</v>
          </cell>
        </row>
        <row r="138">
          <cell r="A138" t="str">
            <v/>
          </cell>
          <cell r="B138" t="str">
            <v/>
          </cell>
          <cell r="D138">
            <v>3</v>
          </cell>
          <cell r="E138" t="str">
            <v>Nh©n c«ng bËc 3,0/7</v>
          </cell>
          <cell r="F138" t="str">
            <v/>
          </cell>
          <cell r="G138" t="str">
            <v xml:space="preserve">C«ng </v>
          </cell>
          <cell r="H138">
            <v>0.09</v>
          </cell>
          <cell r="I138">
            <v>13878</v>
          </cell>
          <cell r="J138">
            <v>1249</v>
          </cell>
          <cell r="L138">
            <v>1249</v>
          </cell>
        </row>
        <row r="139">
          <cell r="A139">
            <v>12</v>
          </cell>
          <cell r="B139">
            <v>1242</v>
          </cell>
          <cell r="C139" t="str">
            <v>GA.1110</v>
          </cell>
          <cell r="E139" t="str">
            <v>§¸ héc x©y mãng, Ckhay M100</v>
          </cell>
          <cell r="F139">
            <v>12</v>
          </cell>
          <cell r="G139" t="str">
            <v>m3</v>
          </cell>
          <cell r="K139">
            <v>275932</v>
          </cell>
          <cell r="L139">
            <v>27907</v>
          </cell>
          <cell r="M139">
            <v>0</v>
          </cell>
        </row>
        <row r="140">
          <cell r="A140" t="str">
            <v/>
          </cell>
          <cell r="B140" t="str">
            <v/>
          </cell>
          <cell r="E140" t="str">
            <v>a. VËt liÖu</v>
          </cell>
          <cell r="F140" t="str">
            <v/>
          </cell>
          <cell r="J140">
            <v>275932</v>
          </cell>
          <cell r="K140">
            <v>0</v>
          </cell>
        </row>
        <row r="141">
          <cell r="A141" t="str">
            <v/>
          </cell>
          <cell r="B141" t="str">
            <v/>
          </cell>
          <cell r="D141" t="str">
            <v>dh</v>
          </cell>
          <cell r="E141" t="str">
            <v xml:space="preserve">§¸ héc </v>
          </cell>
          <cell r="F141" t="str">
            <v/>
          </cell>
          <cell r="G141" t="str">
            <v>m3</v>
          </cell>
          <cell r="H141">
            <v>1.2</v>
          </cell>
          <cell r="I141">
            <v>79476</v>
          </cell>
          <cell r="J141">
            <v>95371</v>
          </cell>
          <cell r="K141">
            <v>95371</v>
          </cell>
        </row>
        <row r="142">
          <cell r="A142" t="str">
            <v/>
          </cell>
          <cell r="B142" t="str">
            <v/>
          </cell>
          <cell r="D142">
            <v>4</v>
          </cell>
          <cell r="E142" t="str">
            <v>§¸ d¨m 4x6</v>
          </cell>
          <cell r="F142" t="str">
            <v/>
          </cell>
          <cell r="G142" t="str">
            <v>m3</v>
          </cell>
          <cell r="H142">
            <v>5.7000000000000002E-2</v>
          </cell>
          <cell r="I142">
            <v>104678</v>
          </cell>
          <cell r="J142">
            <v>5967</v>
          </cell>
          <cell r="K142">
            <v>5967</v>
          </cell>
        </row>
        <row r="143">
          <cell r="A143" t="str">
            <v/>
          </cell>
          <cell r="B143" t="str">
            <v>Phô lôc 13</v>
          </cell>
          <cell r="D143" t="str">
            <v>vu</v>
          </cell>
          <cell r="E143" t="str">
            <v>V÷a xi m¨ng M100</v>
          </cell>
          <cell r="F143" t="str">
            <v/>
          </cell>
          <cell r="G143" t="str">
            <v>m3</v>
          </cell>
          <cell r="H143">
            <v>0.42</v>
          </cell>
          <cell r="I143">
            <v>415701</v>
          </cell>
          <cell r="J143">
            <v>174594</v>
          </cell>
          <cell r="K143">
            <v>174594</v>
          </cell>
        </row>
        <row r="144">
          <cell r="A144" t="str">
            <v/>
          </cell>
          <cell r="B144" t="str">
            <v/>
          </cell>
          <cell r="E144" t="str">
            <v>b. Nh©n c«ng</v>
          </cell>
          <cell r="F144" t="str">
            <v/>
          </cell>
          <cell r="J144">
            <v>27907</v>
          </cell>
          <cell r="K144">
            <v>0</v>
          </cell>
        </row>
        <row r="145">
          <cell r="A145" t="str">
            <v/>
          </cell>
          <cell r="B145" t="str">
            <v/>
          </cell>
          <cell r="D145">
            <v>3.5</v>
          </cell>
          <cell r="E145" t="str">
            <v>Nh©n c«ng bËc 3,5/7</v>
          </cell>
          <cell r="F145" t="str">
            <v/>
          </cell>
          <cell r="G145" t="str">
            <v xml:space="preserve">C«ng </v>
          </cell>
          <cell r="H145">
            <v>1.91</v>
          </cell>
          <cell r="I145">
            <v>14611</v>
          </cell>
          <cell r="J145">
            <v>27907</v>
          </cell>
          <cell r="L145">
            <v>27907</v>
          </cell>
        </row>
        <row r="146">
          <cell r="A146">
            <v>13</v>
          </cell>
          <cell r="B146">
            <v>1242</v>
          </cell>
          <cell r="C146" t="str">
            <v>GA.3310</v>
          </cell>
          <cell r="E146" t="str">
            <v>§¸ héc x©y T.®Çu, T.c¸nh M100</v>
          </cell>
          <cell r="F146">
            <v>13</v>
          </cell>
          <cell r="G146" t="str">
            <v>m3</v>
          </cell>
          <cell r="K146">
            <v>285200</v>
          </cell>
          <cell r="L146">
            <v>34774</v>
          </cell>
          <cell r="M146">
            <v>0</v>
          </cell>
        </row>
        <row r="147">
          <cell r="A147" t="str">
            <v/>
          </cell>
          <cell r="B147" t="str">
            <v/>
          </cell>
          <cell r="E147" t="str">
            <v>a. VËt liÖu</v>
          </cell>
          <cell r="F147" t="str">
            <v/>
          </cell>
          <cell r="J147">
            <v>285200</v>
          </cell>
          <cell r="K147">
            <v>0</v>
          </cell>
        </row>
        <row r="148">
          <cell r="A148" t="str">
            <v/>
          </cell>
          <cell r="B148" t="str">
            <v/>
          </cell>
          <cell r="D148" t="str">
            <v>dh</v>
          </cell>
          <cell r="E148" t="str">
            <v xml:space="preserve">§¸ héc </v>
          </cell>
          <cell r="F148" t="str">
            <v/>
          </cell>
          <cell r="G148" t="str">
            <v>m3</v>
          </cell>
          <cell r="H148">
            <v>1.2</v>
          </cell>
          <cell r="I148">
            <v>79476</v>
          </cell>
          <cell r="J148">
            <v>95371</v>
          </cell>
          <cell r="K148">
            <v>95371</v>
          </cell>
        </row>
        <row r="149">
          <cell r="A149" t="str">
            <v/>
          </cell>
          <cell r="B149" t="str">
            <v/>
          </cell>
          <cell r="D149">
            <v>4</v>
          </cell>
          <cell r="E149" t="str">
            <v>§¸ d¨m 4x6</v>
          </cell>
          <cell r="F149" t="str">
            <v/>
          </cell>
          <cell r="G149" t="str">
            <v>m3</v>
          </cell>
          <cell r="H149">
            <v>5.7000000000000002E-2</v>
          </cell>
          <cell r="I149">
            <v>104678</v>
          </cell>
          <cell r="J149">
            <v>5967</v>
          </cell>
          <cell r="K149">
            <v>5967</v>
          </cell>
        </row>
        <row r="150">
          <cell r="A150" t="str">
            <v/>
          </cell>
          <cell r="B150" t="str">
            <v>Phô lôc 13</v>
          </cell>
          <cell r="D150" t="str">
            <v>vu</v>
          </cell>
          <cell r="E150" t="str">
            <v>V÷a xi m¨ng M100</v>
          </cell>
          <cell r="F150" t="str">
            <v/>
          </cell>
          <cell r="G150" t="str">
            <v>m3</v>
          </cell>
          <cell r="H150">
            <v>0.42</v>
          </cell>
          <cell r="I150">
            <v>415701</v>
          </cell>
          <cell r="J150">
            <v>174594</v>
          </cell>
          <cell r="K150">
            <v>174594</v>
          </cell>
        </row>
        <row r="151">
          <cell r="A151" t="str">
            <v/>
          </cell>
          <cell r="B151" t="str">
            <v/>
          </cell>
          <cell r="D151" t="str">
            <v>cc</v>
          </cell>
          <cell r="E151" t="str">
            <v>C©y chèng</v>
          </cell>
          <cell r="F151" t="str">
            <v/>
          </cell>
          <cell r="G151" t="str">
            <v>C©y</v>
          </cell>
          <cell r="H151">
            <v>0.5</v>
          </cell>
          <cell r="I151">
            <v>8000</v>
          </cell>
          <cell r="J151">
            <v>4000</v>
          </cell>
          <cell r="K151">
            <v>4000</v>
          </cell>
        </row>
        <row r="152">
          <cell r="A152" t="str">
            <v/>
          </cell>
          <cell r="B152" t="str">
            <v/>
          </cell>
          <cell r="D152" t="str">
            <v>g</v>
          </cell>
          <cell r="E152" t="str">
            <v>Gç v¸n</v>
          </cell>
          <cell r="F152" t="str">
            <v/>
          </cell>
          <cell r="G152" t="str">
            <v>m3</v>
          </cell>
          <cell r="H152">
            <v>3.0000000000000001E-3</v>
          </cell>
          <cell r="I152">
            <v>1269198</v>
          </cell>
          <cell r="J152">
            <v>3808</v>
          </cell>
          <cell r="K152">
            <v>3808</v>
          </cell>
        </row>
        <row r="153">
          <cell r="A153" t="str">
            <v/>
          </cell>
          <cell r="B153" t="str">
            <v/>
          </cell>
          <cell r="D153" t="str">
            <v>db</v>
          </cell>
          <cell r="E153" t="str">
            <v>D©y buéc</v>
          </cell>
          <cell r="F153" t="str">
            <v/>
          </cell>
          <cell r="G153" t="str">
            <v>kg</v>
          </cell>
          <cell r="H153">
            <v>0.23</v>
          </cell>
          <cell r="I153">
            <v>6348</v>
          </cell>
          <cell r="J153">
            <v>1460</v>
          </cell>
          <cell r="K153">
            <v>1460</v>
          </cell>
        </row>
        <row r="154">
          <cell r="A154" t="str">
            <v/>
          </cell>
          <cell r="B154" t="str">
            <v/>
          </cell>
          <cell r="E154" t="str">
            <v>b. Nh©n c«ng</v>
          </cell>
          <cell r="F154" t="str">
            <v/>
          </cell>
          <cell r="J154">
            <v>34774</v>
          </cell>
          <cell r="K154">
            <v>0</v>
          </cell>
        </row>
        <row r="155">
          <cell r="A155" t="str">
            <v/>
          </cell>
          <cell r="B155" t="str">
            <v/>
          </cell>
          <cell r="D155">
            <v>3.5</v>
          </cell>
          <cell r="E155" t="str">
            <v>Nh©n c«ng bËc 3,5/7</v>
          </cell>
          <cell r="F155" t="str">
            <v/>
          </cell>
          <cell r="G155" t="str">
            <v xml:space="preserve">C«ng </v>
          </cell>
          <cell r="H155">
            <v>2.38</v>
          </cell>
          <cell r="I155">
            <v>14611</v>
          </cell>
          <cell r="J155">
            <v>34774</v>
          </cell>
          <cell r="L155">
            <v>34774</v>
          </cell>
        </row>
        <row r="156">
          <cell r="A156">
            <v>14</v>
          </cell>
          <cell r="B156">
            <v>1242</v>
          </cell>
          <cell r="C156" t="str">
            <v>GA.4210</v>
          </cell>
          <cell r="E156" t="str">
            <v>§¸ héc x©y r·nh M100</v>
          </cell>
          <cell r="F156">
            <v>14</v>
          </cell>
          <cell r="G156" t="str">
            <v>m3</v>
          </cell>
          <cell r="K156">
            <v>275932</v>
          </cell>
          <cell r="L156">
            <v>30391</v>
          </cell>
          <cell r="M156">
            <v>0</v>
          </cell>
        </row>
        <row r="157">
          <cell r="A157" t="str">
            <v/>
          </cell>
          <cell r="B157" t="str">
            <v/>
          </cell>
          <cell r="E157" t="str">
            <v>a. VËt liÖu</v>
          </cell>
          <cell r="F157" t="str">
            <v/>
          </cell>
          <cell r="J157">
            <v>275932</v>
          </cell>
          <cell r="K157">
            <v>0</v>
          </cell>
        </row>
        <row r="158">
          <cell r="A158" t="str">
            <v/>
          </cell>
          <cell r="B158" t="str">
            <v/>
          </cell>
          <cell r="D158" t="str">
            <v>dh</v>
          </cell>
          <cell r="E158" t="str">
            <v xml:space="preserve">§¸ héc </v>
          </cell>
          <cell r="F158" t="str">
            <v/>
          </cell>
          <cell r="G158" t="str">
            <v>m3</v>
          </cell>
          <cell r="H158">
            <v>1.2</v>
          </cell>
          <cell r="I158">
            <v>79476</v>
          </cell>
          <cell r="J158">
            <v>95371</v>
          </cell>
          <cell r="K158">
            <v>95371</v>
          </cell>
        </row>
        <row r="159">
          <cell r="A159" t="str">
            <v/>
          </cell>
          <cell r="B159" t="str">
            <v/>
          </cell>
          <cell r="D159">
            <v>4</v>
          </cell>
          <cell r="E159" t="str">
            <v>§¸ d¨m 4x6</v>
          </cell>
          <cell r="F159" t="str">
            <v/>
          </cell>
          <cell r="G159" t="str">
            <v>m3</v>
          </cell>
          <cell r="H159">
            <v>5.7000000000000002E-2</v>
          </cell>
          <cell r="I159">
            <v>104678</v>
          </cell>
          <cell r="J159">
            <v>5967</v>
          </cell>
          <cell r="K159">
            <v>5967</v>
          </cell>
        </row>
        <row r="160">
          <cell r="A160" t="str">
            <v/>
          </cell>
          <cell r="B160" t="str">
            <v>Phô lôc 13</v>
          </cell>
          <cell r="D160" t="str">
            <v>vu</v>
          </cell>
          <cell r="E160" t="str">
            <v>V÷a xi m¨ng M100</v>
          </cell>
          <cell r="F160" t="str">
            <v/>
          </cell>
          <cell r="G160" t="str">
            <v>m3</v>
          </cell>
          <cell r="H160">
            <v>0.42</v>
          </cell>
          <cell r="I160">
            <v>415701</v>
          </cell>
          <cell r="J160">
            <v>174594</v>
          </cell>
          <cell r="K160">
            <v>174594</v>
          </cell>
        </row>
        <row r="161">
          <cell r="A161" t="str">
            <v/>
          </cell>
          <cell r="B161" t="str">
            <v/>
          </cell>
          <cell r="E161" t="str">
            <v>b. Nh©n c«ng</v>
          </cell>
          <cell r="F161" t="str">
            <v/>
          </cell>
          <cell r="J161">
            <v>30391</v>
          </cell>
          <cell r="K161">
            <v>0</v>
          </cell>
        </row>
        <row r="162">
          <cell r="A162" t="str">
            <v/>
          </cell>
          <cell r="B162" t="str">
            <v/>
          </cell>
          <cell r="D162">
            <v>3.5</v>
          </cell>
          <cell r="E162" t="str">
            <v>Nh©n c«ng bËc 3,5/7</v>
          </cell>
          <cell r="F162" t="str">
            <v/>
          </cell>
          <cell r="G162" t="str">
            <v xml:space="preserve">C«ng </v>
          </cell>
          <cell r="H162">
            <v>2.08</v>
          </cell>
          <cell r="I162">
            <v>14611</v>
          </cell>
          <cell r="J162">
            <v>30391</v>
          </cell>
          <cell r="L162">
            <v>30391</v>
          </cell>
        </row>
        <row r="163">
          <cell r="A163">
            <v>15</v>
          </cell>
          <cell r="B163">
            <v>1242</v>
          </cell>
          <cell r="C163" t="str">
            <v>GA.4210</v>
          </cell>
          <cell r="E163" t="str">
            <v>Gia cè taluy ®¸ héc x©y M100</v>
          </cell>
          <cell r="F163">
            <v>15</v>
          </cell>
          <cell r="G163" t="str">
            <v>m3</v>
          </cell>
          <cell r="K163">
            <v>275932</v>
          </cell>
          <cell r="L163">
            <v>30391</v>
          </cell>
          <cell r="M163">
            <v>0</v>
          </cell>
        </row>
        <row r="164">
          <cell r="A164" t="str">
            <v/>
          </cell>
          <cell r="B164" t="str">
            <v/>
          </cell>
          <cell r="E164" t="str">
            <v>a. VËt liÖu</v>
          </cell>
          <cell r="F164" t="str">
            <v/>
          </cell>
          <cell r="J164">
            <v>275932</v>
          </cell>
          <cell r="K164">
            <v>0</v>
          </cell>
        </row>
        <row r="165">
          <cell r="A165" t="str">
            <v/>
          </cell>
          <cell r="B165" t="str">
            <v/>
          </cell>
          <cell r="D165" t="str">
            <v>dh</v>
          </cell>
          <cell r="E165" t="str">
            <v xml:space="preserve">§¸ héc </v>
          </cell>
          <cell r="F165" t="str">
            <v/>
          </cell>
          <cell r="G165" t="str">
            <v>m3</v>
          </cell>
          <cell r="H165">
            <v>1.2</v>
          </cell>
          <cell r="I165">
            <v>79476</v>
          </cell>
          <cell r="J165">
            <v>95371</v>
          </cell>
          <cell r="K165">
            <v>95371</v>
          </cell>
        </row>
        <row r="166">
          <cell r="A166" t="str">
            <v/>
          </cell>
          <cell r="B166" t="str">
            <v/>
          </cell>
          <cell r="D166">
            <v>4</v>
          </cell>
          <cell r="E166" t="str">
            <v>§¸ d¨m 4x6</v>
          </cell>
          <cell r="F166" t="str">
            <v/>
          </cell>
          <cell r="G166" t="str">
            <v>m3</v>
          </cell>
          <cell r="H166">
            <v>5.7000000000000002E-2</v>
          </cell>
          <cell r="I166">
            <v>104678</v>
          </cell>
          <cell r="J166">
            <v>5967</v>
          </cell>
          <cell r="K166">
            <v>5967</v>
          </cell>
        </row>
        <row r="167">
          <cell r="A167" t="str">
            <v/>
          </cell>
          <cell r="B167" t="str">
            <v>Phô lôc 13</v>
          </cell>
          <cell r="D167" t="str">
            <v>vu</v>
          </cell>
          <cell r="E167" t="str">
            <v>V÷a xi m¨ng M100</v>
          </cell>
          <cell r="F167" t="str">
            <v/>
          </cell>
          <cell r="G167" t="str">
            <v>m3</v>
          </cell>
          <cell r="H167">
            <v>0.42</v>
          </cell>
          <cell r="I167">
            <v>415701</v>
          </cell>
          <cell r="J167">
            <v>174594</v>
          </cell>
          <cell r="K167">
            <v>174594</v>
          </cell>
        </row>
        <row r="168">
          <cell r="A168" t="str">
            <v/>
          </cell>
          <cell r="B168" t="str">
            <v/>
          </cell>
          <cell r="E168" t="str">
            <v>b. Nh©n c«ng</v>
          </cell>
          <cell r="F168" t="str">
            <v/>
          </cell>
          <cell r="J168">
            <v>30391</v>
          </cell>
          <cell r="K168">
            <v>0</v>
          </cell>
        </row>
        <row r="169">
          <cell r="A169" t="str">
            <v/>
          </cell>
          <cell r="B169" t="str">
            <v/>
          </cell>
          <cell r="D169">
            <v>3.5</v>
          </cell>
          <cell r="E169" t="str">
            <v>Nh©n c«ng bËc 3,5/7</v>
          </cell>
          <cell r="F169" t="str">
            <v/>
          </cell>
          <cell r="G169" t="str">
            <v xml:space="preserve">C«ng </v>
          </cell>
          <cell r="H169">
            <v>2.08</v>
          </cell>
          <cell r="I169">
            <v>14611</v>
          </cell>
          <cell r="J169">
            <v>30391</v>
          </cell>
          <cell r="L169">
            <v>30391</v>
          </cell>
        </row>
        <row r="170">
          <cell r="A170">
            <v>16</v>
          </cell>
          <cell r="B170">
            <v>1242</v>
          </cell>
          <cell r="C170" t="str">
            <v>GA.4310/</v>
          </cell>
          <cell r="E170" t="str">
            <v>§¸ héc x©y tø nãn M100</v>
          </cell>
          <cell r="F170">
            <v>16</v>
          </cell>
          <cell r="G170" t="str">
            <v>m3</v>
          </cell>
          <cell r="K170">
            <v>280888</v>
          </cell>
          <cell r="L170">
            <v>35359</v>
          </cell>
          <cell r="M170">
            <v>0</v>
          </cell>
        </row>
        <row r="171">
          <cell r="A171" t="str">
            <v/>
          </cell>
          <cell r="B171" t="str">
            <v/>
          </cell>
          <cell r="E171" t="str">
            <v>a. VËt liÖu</v>
          </cell>
          <cell r="F171" t="str">
            <v/>
          </cell>
          <cell r="J171">
            <v>280888</v>
          </cell>
          <cell r="K171">
            <v>0</v>
          </cell>
        </row>
        <row r="172">
          <cell r="A172" t="str">
            <v/>
          </cell>
          <cell r="B172" t="str">
            <v/>
          </cell>
          <cell r="D172" t="str">
            <v>dh</v>
          </cell>
          <cell r="E172" t="str">
            <v xml:space="preserve">§¸ héc </v>
          </cell>
          <cell r="F172" t="str">
            <v/>
          </cell>
          <cell r="G172" t="str">
            <v>m3</v>
          </cell>
          <cell r="H172">
            <v>1.22</v>
          </cell>
          <cell r="I172">
            <v>79476</v>
          </cell>
          <cell r="J172">
            <v>96961</v>
          </cell>
          <cell r="K172">
            <v>96961</v>
          </cell>
        </row>
        <row r="173">
          <cell r="A173" t="str">
            <v/>
          </cell>
          <cell r="B173" t="str">
            <v/>
          </cell>
          <cell r="D173">
            <v>4</v>
          </cell>
          <cell r="E173" t="str">
            <v>§¸ d¨m 4x6</v>
          </cell>
          <cell r="F173" t="str">
            <v/>
          </cell>
          <cell r="G173" t="str">
            <v>m3</v>
          </cell>
          <cell r="H173">
            <v>5.7000000000000002E-2</v>
          </cell>
          <cell r="I173">
            <v>104678</v>
          </cell>
          <cell r="J173">
            <v>5967</v>
          </cell>
          <cell r="K173">
            <v>5967</v>
          </cell>
        </row>
        <row r="174">
          <cell r="A174" t="str">
            <v/>
          </cell>
          <cell r="B174" t="str">
            <v>Phô lôc 13</v>
          </cell>
          <cell r="D174" t="str">
            <v>vu</v>
          </cell>
          <cell r="E174" t="str">
            <v>V÷a xi m¨ng M100</v>
          </cell>
          <cell r="F174" t="str">
            <v/>
          </cell>
          <cell r="G174" t="str">
            <v>m3</v>
          </cell>
          <cell r="H174">
            <v>0.42</v>
          </cell>
          <cell r="I174">
            <v>415701</v>
          </cell>
          <cell r="J174">
            <v>174594</v>
          </cell>
          <cell r="K174">
            <v>174594</v>
          </cell>
        </row>
        <row r="175">
          <cell r="A175" t="str">
            <v/>
          </cell>
          <cell r="B175" t="str">
            <v/>
          </cell>
          <cell r="D175" t="str">
            <v>d</v>
          </cell>
          <cell r="E175" t="str">
            <v xml:space="preserve">D©y thÐp </v>
          </cell>
          <cell r="F175" t="str">
            <v/>
          </cell>
          <cell r="G175" t="str">
            <v>kg</v>
          </cell>
          <cell r="H175">
            <v>0.51</v>
          </cell>
          <cell r="I175">
            <v>6600</v>
          </cell>
          <cell r="J175">
            <v>3366</v>
          </cell>
          <cell r="K175">
            <v>3366</v>
          </cell>
        </row>
        <row r="176">
          <cell r="A176" t="str">
            <v/>
          </cell>
          <cell r="E176" t="str">
            <v>b. Nh©n c«ng</v>
          </cell>
          <cell r="F176" t="str">
            <v/>
          </cell>
          <cell r="J176">
            <v>35359</v>
          </cell>
          <cell r="K176">
            <v>0</v>
          </cell>
        </row>
        <row r="177">
          <cell r="A177" t="str">
            <v/>
          </cell>
          <cell r="D177">
            <v>3.5</v>
          </cell>
          <cell r="E177" t="str">
            <v>Nh©n c«ng bËc 3,5/7</v>
          </cell>
          <cell r="F177" t="str">
            <v/>
          </cell>
          <cell r="G177" t="str">
            <v xml:space="preserve">C«ng </v>
          </cell>
          <cell r="H177">
            <v>2.42</v>
          </cell>
          <cell r="I177">
            <v>14611</v>
          </cell>
          <cell r="J177">
            <v>35359</v>
          </cell>
          <cell r="L177">
            <v>35359</v>
          </cell>
        </row>
        <row r="178">
          <cell r="A178">
            <v>17</v>
          </cell>
          <cell r="C178" t="str">
            <v>TK</v>
          </cell>
          <cell r="E178" t="str">
            <v>Cèng t¹m d=150cm (thu håi 50%)</v>
          </cell>
          <cell r="G178" t="str">
            <v>èng</v>
          </cell>
          <cell r="I178" t="str">
            <v/>
          </cell>
          <cell r="J178">
            <v>322174</v>
          </cell>
          <cell r="K178">
            <v>98244</v>
          </cell>
          <cell r="L178">
            <v>14630</v>
          </cell>
          <cell r="M178">
            <v>0</v>
          </cell>
        </row>
        <row r="179">
          <cell r="A179" t="str">
            <v/>
          </cell>
          <cell r="E179" t="str">
            <v>a. VËt liÖu</v>
          </cell>
        </row>
        <row r="180">
          <cell r="D180" t="str">
            <v>vu</v>
          </cell>
          <cell r="E180" t="str">
            <v>Bª t«ng èng cèng M200</v>
          </cell>
          <cell r="G180" t="str">
            <v>m3</v>
          </cell>
          <cell r="H180">
            <v>0.73399999999999999</v>
          </cell>
          <cell r="I180">
            <v>428228</v>
          </cell>
          <cell r="J180">
            <v>314319</v>
          </cell>
        </row>
        <row r="181">
          <cell r="A181" t="str">
            <v/>
          </cell>
          <cell r="E181" t="str">
            <v>V¸n khu«n ®æ BT èng cèng</v>
          </cell>
        </row>
        <row r="182">
          <cell r="A182" t="str">
            <v/>
          </cell>
          <cell r="D182" t="str">
            <v>t</v>
          </cell>
          <cell r="E182" t="str">
            <v>ThÐp b¶n</v>
          </cell>
          <cell r="G182" t="str">
            <v>kg</v>
          </cell>
          <cell r="H182">
            <v>1.8680000000000001</v>
          </cell>
          <cell r="I182">
            <v>4612</v>
          </cell>
          <cell r="J182">
            <v>8615</v>
          </cell>
        </row>
        <row r="183">
          <cell r="A183" t="str">
            <v/>
          </cell>
          <cell r="D183" t="str">
            <v>th</v>
          </cell>
          <cell r="E183" t="str">
            <v>ThÐp h×nh</v>
          </cell>
          <cell r="G183" t="str">
            <v>kg</v>
          </cell>
          <cell r="H183">
            <v>1.7609999999999999</v>
          </cell>
          <cell r="I183">
            <v>4612</v>
          </cell>
          <cell r="J183">
            <v>8122</v>
          </cell>
        </row>
        <row r="184">
          <cell r="A184" t="str">
            <v/>
          </cell>
          <cell r="D184" t="str">
            <v>q</v>
          </cell>
          <cell r="E184" t="str">
            <v>Que hµn</v>
          </cell>
          <cell r="G184" t="str">
            <v>kg</v>
          </cell>
          <cell r="H184">
            <v>0.20499999999999999</v>
          </cell>
          <cell r="I184">
            <v>11000</v>
          </cell>
          <cell r="J184">
            <v>2255</v>
          </cell>
        </row>
        <row r="185">
          <cell r="A185" t="str">
            <v/>
          </cell>
          <cell r="D185" t="str">
            <v>d6</v>
          </cell>
          <cell r="E185" t="str">
            <v>ThÐp trßn d=6mm</v>
          </cell>
          <cell r="G185" t="str">
            <v>kg</v>
          </cell>
          <cell r="H185">
            <v>11.9595</v>
          </cell>
          <cell r="I185">
            <v>4707</v>
          </cell>
          <cell r="J185">
            <v>56293</v>
          </cell>
        </row>
        <row r="186">
          <cell r="A186" t="str">
            <v/>
          </cell>
          <cell r="D186" t="str">
            <v>d10</v>
          </cell>
          <cell r="E186" t="str">
            <v>ThÐp trßn d=10mm</v>
          </cell>
          <cell r="G186" t="str">
            <v>kg</v>
          </cell>
          <cell r="H186">
            <v>55.475999999999999</v>
          </cell>
          <cell r="I186">
            <v>4421</v>
          </cell>
          <cell r="J186">
            <v>245259</v>
          </cell>
        </row>
        <row r="187">
          <cell r="A187" t="str">
            <v/>
          </cell>
          <cell r="D187" t="str">
            <v>d</v>
          </cell>
          <cell r="E187" t="str">
            <v xml:space="preserve">D©y thÐp </v>
          </cell>
          <cell r="G187" t="str">
            <v>kg</v>
          </cell>
          <cell r="H187">
            <v>1.4370000000000001</v>
          </cell>
          <cell r="I187">
            <v>6600</v>
          </cell>
          <cell r="J187">
            <v>9484</v>
          </cell>
        </row>
        <row r="188">
          <cell r="A188" t="str">
            <v/>
          </cell>
          <cell r="E188" t="str">
            <v>b. Nh©n c«ng</v>
          </cell>
        </row>
        <row r="189">
          <cell r="A189" t="str">
            <v/>
          </cell>
          <cell r="D189" t="str">
            <v>3,5c</v>
          </cell>
          <cell r="E189" t="str">
            <v>Nh©n c«ng bËc 3,5/7 (®æ bª t«ng)</v>
          </cell>
          <cell r="G189" t="str">
            <v xml:space="preserve">C«ng </v>
          </cell>
          <cell r="H189">
            <v>1.6128</v>
          </cell>
          <cell r="I189">
            <v>14611</v>
          </cell>
          <cell r="K189">
            <v>23565</v>
          </cell>
        </row>
        <row r="190">
          <cell r="A190" t="str">
            <v/>
          </cell>
          <cell r="D190" t="str">
            <v>4c</v>
          </cell>
          <cell r="E190" t="str">
            <v>Nh©n c«ng bËc 4,0/7 (LD v¸n khu«n)</v>
          </cell>
          <cell r="G190" t="str">
            <v xml:space="preserve">C«ng </v>
          </cell>
          <cell r="H190">
            <v>3.2709999999999999</v>
          </cell>
          <cell r="I190">
            <v>15344</v>
          </cell>
          <cell r="K190">
            <v>50190</v>
          </cell>
        </row>
        <row r="191">
          <cell r="A191" t="str">
            <v/>
          </cell>
          <cell r="D191" t="str">
            <v>4c</v>
          </cell>
          <cell r="E191" t="str">
            <v>Nh©n c«ng bËc 4,0/7( Gia c«ng thÐp)</v>
          </cell>
          <cell r="G191" t="str">
            <v xml:space="preserve">C«ng </v>
          </cell>
          <cell r="H191">
            <v>1.5960000000000001</v>
          </cell>
          <cell r="I191">
            <v>15344</v>
          </cell>
          <cell r="K191">
            <v>24489</v>
          </cell>
        </row>
        <row r="192">
          <cell r="A192" t="str">
            <v/>
          </cell>
          <cell r="E192" t="str">
            <v>c. M¸y thi c«ng</v>
          </cell>
        </row>
        <row r="193">
          <cell r="A193" t="str">
            <v/>
          </cell>
          <cell r="D193" t="str">
            <v>250l</v>
          </cell>
          <cell r="E193" t="str">
            <v>M¸y trén 250l( ®æ bª t«ng)</v>
          </cell>
          <cell r="G193" t="str">
            <v>Ca</v>
          </cell>
          <cell r="H193">
            <v>7.4999999999999997E-2</v>
          </cell>
          <cell r="I193">
            <v>96272</v>
          </cell>
          <cell r="L193">
            <v>7220</v>
          </cell>
        </row>
        <row r="194">
          <cell r="A194" t="str">
            <v/>
          </cell>
          <cell r="D194" t="str">
            <v>h23</v>
          </cell>
          <cell r="E194" t="str">
            <v>M¸y hµn 23KW( LD v¸n khu«n)</v>
          </cell>
          <cell r="G194" t="str">
            <v>Ca</v>
          </cell>
          <cell r="H194">
            <v>8.2000000000000003E-2</v>
          </cell>
          <cell r="I194">
            <v>77338</v>
          </cell>
          <cell r="L194">
            <v>6342</v>
          </cell>
        </row>
        <row r="195">
          <cell r="A195" t="str">
            <v/>
          </cell>
          <cell r="D195" t="str">
            <v>cu</v>
          </cell>
          <cell r="E195" t="str">
            <v>M¸y c¾t uèn cèt thÐp (Gia c«ng thÐp)</v>
          </cell>
          <cell r="G195" t="str">
            <v>Ca</v>
          </cell>
          <cell r="H195">
            <v>2.6839999999999999E-2</v>
          </cell>
          <cell r="I195">
            <v>39789</v>
          </cell>
          <cell r="L195">
            <v>1068</v>
          </cell>
        </row>
        <row r="196">
          <cell r="A196">
            <v>18</v>
          </cell>
          <cell r="B196">
            <v>1242</v>
          </cell>
          <cell r="C196" t="str">
            <v>BL.1114</v>
          </cell>
          <cell r="E196" t="str">
            <v>§µo ®¸ b»ng thñ c«ng</v>
          </cell>
          <cell r="F196">
            <v>18</v>
          </cell>
          <cell r="G196" t="str">
            <v>100m3</v>
          </cell>
          <cell r="K196">
            <v>0</v>
          </cell>
          <cell r="L196">
            <v>3268685</v>
          </cell>
          <cell r="M196">
            <v>0</v>
          </cell>
        </row>
        <row r="197">
          <cell r="A197" t="str">
            <v/>
          </cell>
          <cell r="B197" t="str">
            <v/>
          </cell>
          <cell r="E197" t="str">
            <v>b. Nh©n c«ng</v>
          </cell>
          <cell r="F197" t="str">
            <v/>
          </cell>
          <cell r="J197">
            <v>3268685</v>
          </cell>
          <cell r="K197">
            <v>0</v>
          </cell>
        </row>
        <row r="198">
          <cell r="A198" t="str">
            <v/>
          </cell>
          <cell r="B198" t="str">
            <v/>
          </cell>
          <cell r="D198">
            <v>3</v>
          </cell>
          <cell r="E198" t="str">
            <v>Nh©n c«ng bËc 3,0/7</v>
          </cell>
          <cell r="F198" t="str">
            <v/>
          </cell>
          <cell r="G198" t="str">
            <v xml:space="preserve">C«ng </v>
          </cell>
          <cell r="H198">
            <v>235.53</v>
          </cell>
          <cell r="I198">
            <v>13878</v>
          </cell>
          <cell r="J198">
            <v>3268685</v>
          </cell>
          <cell r="L198">
            <v>3268685</v>
          </cell>
        </row>
        <row r="199">
          <cell r="A199">
            <v>19</v>
          </cell>
          <cell r="C199" t="str">
            <v>TK</v>
          </cell>
          <cell r="E199" t="str">
            <v>Thµnh phÇn BTN trung</v>
          </cell>
          <cell r="F199">
            <v>19</v>
          </cell>
          <cell r="G199" t="str">
            <v>TÊn</v>
          </cell>
          <cell r="K199">
            <v>283107</v>
          </cell>
          <cell r="L199">
            <v>0</v>
          </cell>
          <cell r="M199">
            <v>0</v>
          </cell>
        </row>
        <row r="200">
          <cell r="A200" t="str">
            <v/>
          </cell>
          <cell r="B200" t="str">
            <v/>
          </cell>
          <cell r="E200" t="str">
            <v>a. VËt liÖu</v>
          </cell>
          <cell r="F200" t="str">
            <v/>
          </cell>
          <cell r="J200">
            <v>283107</v>
          </cell>
          <cell r="K200">
            <v>0</v>
          </cell>
        </row>
        <row r="201">
          <cell r="A201" t="str">
            <v/>
          </cell>
          <cell r="B201" t="str">
            <v/>
          </cell>
          <cell r="D201" t="str">
            <v>0.5btn</v>
          </cell>
          <cell r="E201" t="str">
            <v>§¸ 0,5x1 (20%)</v>
          </cell>
          <cell r="F201" t="str">
            <v/>
          </cell>
          <cell r="G201" t="str">
            <v>m3</v>
          </cell>
          <cell r="H201">
            <v>0.128</v>
          </cell>
          <cell r="I201">
            <v>138623</v>
          </cell>
          <cell r="J201">
            <v>17744</v>
          </cell>
          <cell r="K201">
            <v>17744</v>
          </cell>
        </row>
        <row r="202">
          <cell r="A202" t="str">
            <v/>
          </cell>
          <cell r="B202" t="str">
            <v/>
          </cell>
          <cell r="D202" t="str">
            <v>1btn</v>
          </cell>
          <cell r="E202" t="str">
            <v>§¸ 1x2 (30%)</v>
          </cell>
          <cell r="F202" t="str">
            <v/>
          </cell>
          <cell r="G202" t="str">
            <v>m3</v>
          </cell>
          <cell r="H202">
            <v>0.192</v>
          </cell>
          <cell r="I202">
            <v>138623</v>
          </cell>
          <cell r="J202">
            <v>26616</v>
          </cell>
          <cell r="K202">
            <v>26616</v>
          </cell>
        </row>
        <row r="203">
          <cell r="A203" t="str">
            <v/>
          </cell>
          <cell r="B203" t="str">
            <v/>
          </cell>
          <cell r="D203" t="str">
            <v>cbtn</v>
          </cell>
          <cell r="E203" t="str">
            <v>C¸t (43%)</v>
          </cell>
          <cell r="F203" t="str">
            <v/>
          </cell>
          <cell r="G203" t="str">
            <v>m3</v>
          </cell>
          <cell r="H203">
            <v>0.33400000000000002</v>
          </cell>
          <cell r="I203">
            <v>85488</v>
          </cell>
          <cell r="J203">
            <v>28553</v>
          </cell>
          <cell r="K203">
            <v>28553</v>
          </cell>
        </row>
        <row r="204">
          <cell r="A204" t="str">
            <v/>
          </cell>
          <cell r="B204" t="str">
            <v/>
          </cell>
          <cell r="D204" t="str">
            <v>bdbtn</v>
          </cell>
          <cell r="E204" t="str">
            <v>Bét ®¸ (7%)</v>
          </cell>
          <cell r="F204" t="str">
            <v/>
          </cell>
          <cell r="G204" t="str">
            <v>kg</v>
          </cell>
          <cell r="H204">
            <v>66.129000000000005</v>
          </cell>
          <cell r="I204">
            <v>300</v>
          </cell>
          <cell r="J204">
            <v>19839</v>
          </cell>
          <cell r="K204">
            <v>19839</v>
          </cell>
        </row>
        <row r="205">
          <cell r="A205" t="str">
            <v/>
          </cell>
          <cell r="B205" t="str">
            <v/>
          </cell>
          <cell r="D205" t="str">
            <v>nbtn</v>
          </cell>
          <cell r="E205" t="str">
            <v>Nhùa (5,5%)</v>
          </cell>
          <cell r="F205" t="str">
            <v/>
          </cell>
          <cell r="G205" t="str">
            <v>kg</v>
          </cell>
          <cell r="H205">
            <v>55.79</v>
          </cell>
          <cell r="I205">
            <v>3412</v>
          </cell>
          <cell r="J205">
            <v>190355</v>
          </cell>
          <cell r="K205">
            <v>190355</v>
          </cell>
        </row>
        <row r="206">
          <cell r="A206">
            <v>20</v>
          </cell>
          <cell r="C206" t="str">
            <v>ED.2003</v>
          </cell>
          <cell r="E206" t="str">
            <v>BTN h¹t trung dµy 5cm</v>
          </cell>
          <cell r="F206">
            <v>20</v>
          </cell>
          <cell r="G206" t="str">
            <v>100m2</v>
          </cell>
          <cell r="K206">
            <v>3289703</v>
          </cell>
          <cell r="L206">
            <v>27312</v>
          </cell>
          <cell r="M206">
            <v>706875</v>
          </cell>
        </row>
        <row r="207">
          <cell r="A207" t="str">
            <v/>
          </cell>
          <cell r="B207" t="str">
            <v/>
          </cell>
          <cell r="E207" t="str">
            <v>a. VËt liÖu</v>
          </cell>
          <cell r="F207" t="str">
            <v/>
          </cell>
          <cell r="J207">
            <v>3289703</v>
          </cell>
          <cell r="K207">
            <v>0</v>
          </cell>
        </row>
        <row r="208">
          <cell r="A208" t="str">
            <v/>
          </cell>
          <cell r="B208" t="str">
            <v/>
          </cell>
          <cell r="D208" t="str">
            <v>btn</v>
          </cell>
          <cell r="E208" t="str">
            <v>Bªt«ng nhùa</v>
          </cell>
          <cell r="F208" t="str">
            <v/>
          </cell>
          <cell r="G208" t="str">
            <v>TÊn</v>
          </cell>
          <cell r="H208">
            <v>11.62</v>
          </cell>
          <cell r="I208">
            <v>283107</v>
          </cell>
          <cell r="J208">
            <v>3289703</v>
          </cell>
          <cell r="K208">
            <v>3289703</v>
          </cell>
        </row>
        <row r="209">
          <cell r="A209" t="str">
            <v/>
          </cell>
          <cell r="B209" t="str">
            <v/>
          </cell>
          <cell r="E209" t="str">
            <v>b. Nh©n c«ng</v>
          </cell>
          <cell r="F209" t="str">
            <v/>
          </cell>
          <cell r="J209">
            <v>27312</v>
          </cell>
          <cell r="K209">
            <v>0</v>
          </cell>
        </row>
        <row r="210">
          <cell r="A210" t="str">
            <v/>
          </cell>
          <cell r="B210" t="str">
            <v/>
          </cell>
          <cell r="D210" t="str">
            <v>N4</v>
          </cell>
          <cell r="E210" t="str">
            <v>Nh©n c«ng bËc 4,0/7</v>
          </cell>
          <cell r="F210" t="str">
            <v/>
          </cell>
          <cell r="G210" t="str">
            <v xml:space="preserve">C«ng </v>
          </cell>
          <cell r="H210">
            <v>1.78</v>
          </cell>
          <cell r="I210">
            <v>15344</v>
          </cell>
          <cell r="J210">
            <v>27312</v>
          </cell>
          <cell r="L210">
            <v>27312</v>
          </cell>
        </row>
        <row r="211">
          <cell r="A211" t="str">
            <v/>
          </cell>
          <cell r="B211" t="str">
            <v/>
          </cell>
          <cell r="E211" t="str">
            <v>c. M¸y thi c«ng</v>
          </cell>
          <cell r="F211" t="str">
            <v/>
          </cell>
          <cell r="J211">
            <v>127211</v>
          </cell>
          <cell r="K211">
            <v>0</v>
          </cell>
        </row>
        <row r="212">
          <cell r="E212" t="str">
            <v>M¸y s¶n xuÊt bª t«ng nhùa</v>
          </cell>
          <cell r="G212" t="str">
            <v>TÊn</v>
          </cell>
          <cell r="H212">
            <v>11.62</v>
          </cell>
          <cell r="I212">
            <v>49885</v>
          </cell>
          <cell r="M212">
            <v>579664</v>
          </cell>
        </row>
        <row r="213">
          <cell r="A213" t="str">
            <v/>
          </cell>
          <cell r="B213" t="str">
            <v/>
          </cell>
          <cell r="D213" t="str">
            <v>MR</v>
          </cell>
          <cell r="E213" t="str">
            <v>M¸y r¶i 20T/h</v>
          </cell>
          <cell r="F213" t="str">
            <v/>
          </cell>
          <cell r="G213" t="str">
            <v>Ca</v>
          </cell>
          <cell r="H213">
            <v>9.7000000000000003E-2</v>
          </cell>
          <cell r="I213">
            <v>643252</v>
          </cell>
          <cell r="J213">
            <v>62395</v>
          </cell>
          <cell r="M213">
            <v>62395</v>
          </cell>
        </row>
        <row r="214">
          <cell r="A214" t="str">
            <v/>
          </cell>
          <cell r="B214" t="str">
            <v/>
          </cell>
          <cell r="D214" t="str">
            <v>L10</v>
          </cell>
          <cell r="E214" t="str">
            <v>Lu 10T</v>
          </cell>
          <cell r="F214" t="str">
            <v/>
          </cell>
          <cell r="G214" t="str">
            <v>Ca</v>
          </cell>
          <cell r="H214">
            <v>0.12</v>
          </cell>
          <cell r="I214">
            <v>288922</v>
          </cell>
          <cell r="J214">
            <v>34671</v>
          </cell>
          <cell r="M214">
            <v>34671</v>
          </cell>
        </row>
        <row r="215">
          <cell r="A215" t="str">
            <v/>
          </cell>
          <cell r="B215" t="str">
            <v/>
          </cell>
          <cell r="D215" t="str">
            <v>LBL16</v>
          </cell>
          <cell r="E215" t="str">
            <v>Lu b¸nh lèp 16T</v>
          </cell>
          <cell r="F215" t="str">
            <v/>
          </cell>
          <cell r="G215" t="str">
            <v>Ca</v>
          </cell>
          <cell r="H215">
            <v>6.4000000000000001E-2</v>
          </cell>
          <cell r="I215">
            <v>432053</v>
          </cell>
          <cell r="J215">
            <v>27651</v>
          </cell>
          <cell r="M215">
            <v>27651</v>
          </cell>
        </row>
        <row r="216">
          <cell r="A216" t="str">
            <v/>
          </cell>
          <cell r="B216" t="str">
            <v/>
          </cell>
          <cell r="D216" t="str">
            <v>M#</v>
          </cell>
          <cell r="E216" t="str">
            <v>M¸y kh¸c</v>
          </cell>
          <cell r="F216" t="str">
            <v/>
          </cell>
          <cell r="G216" t="str">
            <v>%</v>
          </cell>
          <cell r="H216">
            <v>2</v>
          </cell>
          <cell r="I216">
            <v>124717</v>
          </cell>
          <cell r="J216">
            <v>2494</v>
          </cell>
          <cell r="M216">
            <v>2494</v>
          </cell>
        </row>
        <row r="217">
          <cell r="A217">
            <v>21</v>
          </cell>
          <cell r="B217">
            <v>1242</v>
          </cell>
          <cell r="C217" t="str">
            <v>ED.2005</v>
          </cell>
          <cell r="E217" t="str">
            <v>BTN h¹t trung dµy 7cm</v>
          </cell>
          <cell r="F217">
            <v>21</v>
          </cell>
          <cell r="G217" t="str">
            <v>100m2</v>
          </cell>
          <cell r="K217">
            <v>4603320</v>
          </cell>
          <cell r="L217">
            <v>38360</v>
          </cell>
          <cell r="M217">
            <v>965243</v>
          </cell>
        </row>
        <row r="218">
          <cell r="A218" t="str">
            <v/>
          </cell>
          <cell r="B218" t="str">
            <v/>
          </cell>
          <cell r="E218" t="str">
            <v>a. VËt liÖu</v>
          </cell>
          <cell r="F218" t="str">
            <v/>
          </cell>
          <cell r="J218">
            <v>4603320</v>
          </cell>
          <cell r="K218">
            <v>0</v>
          </cell>
        </row>
        <row r="219">
          <cell r="A219" t="str">
            <v/>
          </cell>
          <cell r="B219" t="str">
            <v/>
          </cell>
          <cell r="D219" t="str">
            <v>btn</v>
          </cell>
          <cell r="E219" t="str">
            <v>Bªt«ng nhùa</v>
          </cell>
          <cell r="F219" t="str">
            <v/>
          </cell>
          <cell r="G219" t="str">
            <v>TÊn</v>
          </cell>
          <cell r="H219">
            <v>16.260000000000002</v>
          </cell>
          <cell r="I219">
            <v>283107</v>
          </cell>
          <cell r="J219">
            <v>4603320</v>
          </cell>
          <cell r="K219">
            <v>4603320</v>
          </cell>
        </row>
        <row r="220">
          <cell r="A220" t="str">
            <v/>
          </cell>
          <cell r="B220" t="str">
            <v/>
          </cell>
          <cell r="E220" t="str">
            <v>b. Nh©n c«ng</v>
          </cell>
          <cell r="F220" t="str">
            <v/>
          </cell>
          <cell r="J220">
            <v>38360</v>
          </cell>
          <cell r="K220">
            <v>0</v>
          </cell>
        </row>
        <row r="221">
          <cell r="A221" t="str">
            <v/>
          </cell>
          <cell r="B221" t="str">
            <v/>
          </cell>
          <cell r="D221" t="str">
            <v>N4</v>
          </cell>
          <cell r="E221" t="str">
            <v>Nh©n c«ng bËc 4,0/7</v>
          </cell>
          <cell r="F221" t="str">
            <v/>
          </cell>
          <cell r="G221" t="str">
            <v xml:space="preserve">C«ng </v>
          </cell>
          <cell r="H221">
            <v>2.5</v>
          </cell>
          <cell r="I221">
            <v>15344</v>
          </cell>
          <cell r="J221">
            <v>38360</v>
          </cell>
          <cell r="L221">
            <v>38360</v>
          </cell>
        </row>
        <row r="222">
          <cell r="A222" t="str">
            <v/>
          </cell>
          <cell r="B222" t="str">
            <v/>
          </cell>
          <cell r="E222" t="str">
            <v>c. M¸y thi c«ng</v>
          </cell>
          <cell r="F222" t="str">
            <v/>
          </cell>
          <cell r="J222">
            <v>154113</v>
          </cell>
          <cell r="K222">
            <v>0</v>
          </cell>
        </row>
        <row r="223">
          <cell r="E223" t="str">
            <v>M¸y s¶n xuÊt BT nhùa</v>
          </cell>
          <cell r="G223" t="str">
            <v>TÊn</v>
          </cell>
          <cell r="H223">
            <v>16.260000000000002</v>
          </cell>
          <cell r="I223">
            <v>49885</v>
          </cell>
          <cell r="M223">
            <v>811130</v>
          </cell>
        </row>
        <row r="224">
          <cell r="A224" t="str">
            <v/>
          </cell>
          <cell r="B224" t="str">
            <v/>
          </cell>
          <cell r="D224" t="str">
            <v>MR</v>
          </cell>
          <cell r="E224" t="str">
            <v>M¸y r¶i 20T/h</v>
          </cell>
          <cell r="F224" t="str">
            <v/>
          </cell>
          <cell r="G224" t="str">
            <v>Ca</v>
          </cell>
          <cell r="H224">
            <v>0.13800000000000001</v>
          </cell>
          <cell r="I224">
            <v>643252</v>
          </cell>
          <cell r="J224">
            <v>88769</v>
          </cell>
          <cell r="M224">
            <v>88769</v>
          </cell>
        </row>
        <row r="225">
          <cell r="A225" t="str">
            <v/>
          </cell>
          <cell r="B225" t="str">
            <v/>
          </cell>
          <cell r="D225" t="str">
            <v>L10</v>
          </cell>
          <cell r="E225" t="str">
            <v>Lu 10T</v>
          </cell>
          <cell r="F225" t="str">
            <v/>
          </cell>
          <cell r="G225" t="str">
            <v>Ca</v>
          </cell>
          <cell r="H225">
            <v>0.12</v>
          </cell>
          <cell r="I225">
            <v>288922</v>
          </cell>
          <cell r="J225">
            <v>34671</v>
          </cell>
          <cell r="M225">
            <v>34671</v>
          </cell>
        </row>
        <row r="226">
          <cell r="A226" t="str">
            <v/>
          </cell>
          <cell r="B226" t="str">
            <v/>
          </cell>
          <cell r="D226" t="str">
            <v>LBL16</v>
          </cell>
          <cell r="E226" t="str">
            <v>Lu b¸nh lèp 16T</v>
          </cell>
          <cell r="F226" t="str">
            <v/>
          </cell>
          <cell r="G226" t="str">
            <v>Ca</v>
          </cell>
          <cell r="H226">
            <v>6.4000000000000001E-2</v>
          </cell>
          <cell r="I226">
            <v>432053</v>
          </cell>
          <cell r="J226">
            <v>27651</v>
          </cell>
          <cell r="M226">
            <v>27651</v>
          </cell>
        </row>
        <row r="227">
          <cell r="A227" t="str">
            <v/>
          </cell>
          <cell r="B227" t="str">
            <v/>
          </cell>
          <cell r="D227" t="str">
            <v>M#</v>
          </cell>
          <cell r="E227" t="str">
            <v>M¸y kh¸c</v>
          </cell>
          <cell r="F227" t="str">
            <v/>
          </cell>
          <cell r="G227" t="str">
            <v>%</v>
          </cell>
          <cell r="H227">
            <v>2</v>
          </cell>
          <cell r="I227">
            <v>151091</v>
          </cell>
          <cell r="J227">
            <v>3022</v>
          </cell>
          <cell r="M227">
            <v>3022</v>
          </cell>
        </row>
        <row r="228">
          <cell r="A228">
            <v>22</v>
          </cell>
          <cell r="B228">
            <v>1242</v>
          </cell>
          <cell r="C228" t="str">
            <v>EE1120</v>
          </cell>
          <cell r="E228" t="str">
            <v>S¶n xuÊt  BTN</v>
          </cell>
          <cell r="F228">
            <v>22</v>
          </cell>
          <cell r="G228" t="str">
            <v>TÊn</v>
          </cell>
          <cell r="K228">
            <v>0</v>
          </cell>
          <cell r="L228">
            <v>0</v>
          </cell>
          <cell r="M228">
            <v>49885</v>
          </cell>
        </row>
        <row r="229">
          <cell r="A229" t="str">
            <v/>
          </cell>
          <cell r="B229" t="str">
            <v/>
          </cell>
          <cell r="E229" t="str">
            <v>c. M¸y thi c«ng</v>
          </cell>
          <cell r="F229" t="str">
            <v/>
          </cell>
          <cell r="J229">
            <v>49885</v>
          </cell>
          <cell r="K229">
            <v>0</v>
          </cell>
        </row>
        <row r="230">
          <cell r="A230" t="str">
            <v/>
          </cell>
          <cell r="B230" t="str">
            <v/>
          </cell>
          <cell r="D230" t="str">
            <v>tt20-25</v>
          </cell>
          <cell r="E230" t="str">
            <v>Tr¹m trén 20-25T/h</v>
          </cell>
          <cell r="F230" t="str">
            <v/>
          </cell>
          <cell r="G230" t="str">
            <v>Ca</v>
          </cell>
          <cell r="H230">
            <v>8.3000000000000001E-3</v>
          </cell>
          <cell r="I230">
            <v>5156262</v>
          </cell>
          <cell r="J230">
            <v>42797</v>
          </cell>
          <cell r="M230">
            <v>42797</v>
          </cell>
        </row>
        <row r="231">
          <cell r="A231" t="str">
            <v/>
          </cell>
          <cell r="B231" t="str">
            <v/>
          </cell>
          <cell r="D231" t="str">
            <v>mx0.6</v>
          </cell>
          <cell r="E231" t="str">
            <v>M¸y xóc 0,6m3</v>
          </cell>
          <cell r="F231" t="str">
            <v/>
          </cell>
          <cell r="G231" t="str">
            <v>Ca</v>
          </cell>
          <cell r="H231">
            <v>8.3000000000000001E-3</v>
          </cell>
          <cell r="I231">
            <v>469958</v>
          </cell>
          <cell r="J231">
            <v>3901</v>
          </cell>
          <cell r="M231">
            <v>3901</v>
          </cell>
        </row>
        <row r="232">
          <cell r="A232" t="str">
            <v/>
          </cell>
          <cell r="B232" t="str">
            <v/>
          </cell>
          <cell r="D232" t="str">
            <v>mu110</v>
          </cell>
          <cell r="E232" t="str">
            <v>M¸y ñi 110cv</v>
          </cell>
          <cell r="F232" t="str">
            <v/>
          </cell>
          <cell r="G232" t="str">
            <v>Ca</v>
          </cell>
          <cell r="H232">
            <v>3.3E-3</v>
          </cell>
          <cell r="I232">
            <v>669348</v>
          </cell>
          <cell r="J232">
            <v>2209</v>
          </cell>
          <cell r="M232">
            <v>2209</v>
          </cell>
        </row>
        <row r="233">
          <cell r="A233" t="str">
            <v/>
          </cell>
          <cell r="B233" t="str">
            <v/>
          </cell>
          <cell r="D233" t="str">
            <v>m#</v>
          </cell>
          <cell r="E233" t="str">
            <v>M¸y kh¸c</v>
          </cell>
          <cell r="F233" t="str">
            <v/>
          </cell>
          <cell r="G233" t="str">
            <v>%</v>
          </cell>
          <cell r="H233">
            <v>2</v>
          </cell>
          <cell r="I233">
            <v>48907</v>
          </cell>
          <cell r="J233">
            <v>978</v>
          </cell>
          <cell r="M233">
            <v>978</v>
          </cell>
        </row>
        <row r="234">
          <cell r="A234">
            <v>23</v>
          </cell>
          <cell r="B234">
            <v>1242</v>
          </cell>
          <cell r="C234" t="str">
            <v>EE.3243</v>
          </cell>
          <cell r="E234" t="str">
            <v>VC BTN tõ TT Km271
 ®Õn Ctr×nh L=6km</v>
          </cell>
          <cell r="F234">
            <v>23</v>
          </cell>
          <cell r="G234" t="str">
            <v>TÊn</v>
          </cell>
          <cell r="K234">
            <v>0</v>
          </cell>
          <cell r="L234">
            <v>0</v>
          </cell>
          <cell r="M234">
            <v>10515</v>
          </cell>
        </row>
        <row r="235">
          <cell r="A235" t="str">
            <v/>
          </cell>
          <cell r="B235" t="str">
            <v/>
          </cell>
          <cell r="E235" t="str">
            <v>c. M¸y thi c«ng</v>
          </cell>
          <cell r="F235" t="str">
            <v/>
          </cell>
          <cell r="J235">
            <v>10515</v>
          </cell>
          <cell r="K235">
            <v>0</v>
          </cell>
        </row>
        <row r="236">
          <cell r="A236" t="str">
            <v/>
          </cell>
          <cell r="B236" t="str">
            <v/>
          </cell>
          <cell r="D236" t="str">
            <v>ot10t</v>
          </cell>
          <cell r="E236" t="str">
            <v>¤t« tù ®æ 10T</v>
          </cell>
          <cell r="F236" t="str">
            <v/>
          </cell>
          <cell r="G236" t="str">
            <v>Ca</v>
          </cell>
          <cell r="H236">
            <v>0.02</v>
          </cell>
          <cell r="I236">
            <v>525740</v>
          </cell>
          <cell r="J236">
            <v>10515</v>
          </cell>
          <cell r="M236">
            <v>10515</v>
          </cell>
        </row>
        <row r="237">
          <cell r="A237" t="str">
            <v/>
          </cell>
          <cell r="B237" t="str">
            <v/>
          </cell>
          <cell r="E237" t="str">
            <v>(0.0165+0.001x2Km)</v>
          </cell>
          <cell r="F237" t="str">
            <v/>
          </cell>
          <cell r="I237" t="str">
            <v/>
          </cell>
        </row>
        <row r="238">
          <cell r="A238">
            <v>24</v>
          </cell>
          <cell r="B238">
            <v>1242</v>
          </cell>
          <cell r="C238" t="str">
            <v>HG.2310</v>
          </cell>
          <cell r="E238" t="str">
            <v>BT trô c¶n M 250</v>
          </cell>
          <cell r="F238">
            <v>24</v>
          </cell>
          <cell r="G238" t="str">
            <v>m3</v>
          </cell>
          <cell r="K238">
            <v>506925</v>
          </cell>
          <cell r="L238">
            <v>25397</v>
          </cell>
          <cell r="M238">
            <v>17477</v>
          </cell>
        </row>
        <row r="239">
          <cell r="A239" t="str">
            <v/>
          </cell>
          <cell r="B239" t="str">
            <v/>
          </cell>
          <cell r="E239" t="str">
            <v>a. VËt liÖu</v>
          </cell>
          <cell r="F239" t="str">
            <v/>
          </cell>
          <cell r="J239">
            <v>506925</v>
          </cell>
          <cell r="K239">
            <v>0</v>
          </cell>
        </row>
        <row r="240">
          <cell r="A240" t="str">
            <v/>
          </cell>
          <cell r="B240" t="str">
            <v>Phô lôc 11</v>
          </cell>
          <cell r="D240" t="str">
            <v>vu</v>
          </cell>
          <cell r="E240" t="str">
            <v>V÷a BT M250 ®¸ 1x2 ®é sôt 2-4</v>
          </cell>
          <cell r="F240" t="str">
            <v/>
          </cell>
          <cell r="G240" t="str">
            <v>m3</v>
          </cell>
          <cell r="H240">
            <v>1.0149999999999999</v>
          </cell>
          <cell r="I240">
            <v>496949</v>
          </cell>
          <cell r="J240">
            <v>504403</v>
          </cell>
          <cell r="K240">
            <v>504403</v>
          </cell>
        </row>
        <row r="241">
          <cell r="A241" t="str">
            <v/>
          </cell>
          <cell r="B241" t="str">
            <v/>
          </cell>
          <cell r="D241" t="str">
            <v>#</v>
          </cell>
          <cell r="E241" t="str">
            <v>VËt liÖu kh¸c</v>
          </cell>
          <cell r="F241" t="str">
            <v/>
          </cell>
          <cell r="G241" t="str">
            <v>%</v>
          </cell>
          <cell r="H241">
            <v>0.5</v>
          </cell>
          <cell r="I241">
            <v>504403</v>
          </cell>
          <cell r="J241">
            <v>2522</v>
          </cell>
          <cell r="K241">
            <v>2522</v>
          </cell>
        </row>
        <row r="242">
          <cell r="A242" t="str">
            <v/>
          </cell>
          <cell r="B242" t="str">
            <v/>
          </cell>
          <cell r="E242" t="str">
            <v>b. Nh©n c«ng</v>
          </cell>
          <cell r="F242" t="str">
            <v/>
          </cell>
          <cell r="J242">
            <v>25397</v>
          </cell>
          <cell r="K242">
            <v>0</v>
          </cell>
        </row>
        <row r="243">
          <cell r="A243" t="str">
            <v/>
          </cell>
          <cell r="B243" t="str">
            <v/>
          </cell>
          <cell r="D243">
            <v>3</v>
          </cell>
          <cell r="E243" t="str">
            <v>Nh©n c«ng bËc 3,0/7</v>
          </cell>
          <cell r="F243" t="str">
            <v/>
          </cell>
          <cell r="G243" t="str">
            <v xml:space="preserve">C«ng </v>
          </cell>
          <cell r="H243">
            <v>1.83</v>
          </cell>
          <cell r="I243">
            <v>13878</v>
          </cell>
          <cell r="J243">
            <v>25397</v>
          </cell>
          <cell r="L243">
            <v>25397</v>
          </cell>
        </row>
        <row r="244">
          <cell r="A244" t="str">
            <v/>
          </cell>
          <cell r="B244" t="str">
            <v/>
          </cell>
          <cell r="E244" t="str">
            <v>c. M¸y thi c«ng</v>
          </cell>
          <cell r="F244" t="str">
            <v/>
          </cell>
          <cell r="J244">
            <v>17477</v>
          </cell>
          <cell r="K244">
            <v>0</v>
          </cell>
        </row>
        <row r="245">
          <cell r="A245" t="str">
            <v/>
          </cell>
          <cell r="B245" t="str">
            <v/>
          </cell>
          <cell r="D245" t="str">
            <v>250l</v>
          </cell>
          <cell r="E245" t="str">
            <v>M¸y trén 250l</v>
          </cell>
          <cell r="F245" t="str">
            <v/>
          </cell>
          <cell r="G245" t="str">
            <v>Ca</v>
          </cell>
          <cell r="H245">
            <v>9.5000000000000001E-2</v>
          </cell>
          <cell r="I245">
            <v>96272</v>
          </cell>
          <cell r="J245">
            <v>9146</v>
          </cell>
          <cell r="M245">
            <v>9146</v>
          </cell>
        </row>
        <row r="246">
          <cell r="A246" t="str">
            <v/>
          </cell>
          <cell r="B246" t="str">
            <v/>
          </cell>
          <cell r="D246" t="str">
            <v>dd</v>
          </cell>
          <cell r="E246" t="str">
            <v>M¸y ®Çm dïi 1,5KW</v>
          </cell>
          <cell r="F246" t="str">
            <v/>
          </cell>
          <cell r="G246" t="str">
            <v>Ca</v>
          </cell>
          <cell r="H246">
            <v>0.18</v>
          </cell>
          <cell r="I246">
            <v>37456</v>
          </cell>
          <cell r="J246">
            <v>6742</v>
          </cell>
          <cell r="M246">
            <v>6742</v>
          </cell>
        </row>
        <row r="247">
          <cell r="A247" t="str">
            <v/>
          </cell>
          <cell r="B247" t="str">
            <v/>
          </cell>
          <cell r="D247" t="str">
            <v>m#</v>
          </cell>
          <cell r="E247" t="str">
            <v>M¸y kh¸c</v>
          </cell>
          <cell r="F247" t="str">
            <v/>
          </cell>
          <cell r="G247" t="str">
            <v>%</v>
          </cell>
          <cell r="H247">
            <v>10</v>
          </cell>
          <cell r="I247">
            <v>15888</v>
          </cell>
          <cell r="J247">
            <v>1589</v>
          </cell>
          <cell r="M247">
            <v>1589</v>
          </cell>
        </row>
        <row r="248">
          <cell r="A248">
            <v>25</v>
          </cell>
          <cell r="B248">
            <v>1242</v>
          </cell>
          <cell r="C248" t="str">
            <v>KP.2110</v>
          </cell>
          <cell r="E248" t="str">
            <v>V¸n khu«n trô c¶n</v>
          </cell>
          <cell r="F248">
            <v>25</v>
          </cell>
          <cell r="G248" t="str">
            <v>100m2</v>
          </cell>
          <cell r="K248">
            <v>179019</v>
          </cell>
          <cell r="L248">
            <v>398437</v>
          </cell>
          <cell r="M248">
            <v>0</v>
          </cell>
        </row>
        <row r="249">
          <cell r="A249" t="str">
            <v/>
          </cell>
          <cell r="B249" t="str">
            <v/>
          </cell>
          <cell r="E249" t="str">
            <v>a. VËt liÖu</v>
          </cell>
          <cell r="F249" t="str">
            <v/>
          </cell>
          <cell r="J249">
            <v>179019</v>
          </cell>
          <cell r="K249">
            <v>0</v>
          </cell>
        </row>
        <row r="250">
          <cell r="A250" t="str">
            <v/>
          </cell>
          <cell r="B250" t="str">
            <v/>
          </cell>
          <cell r="D250" t="str">
            <v>g</v>
          </cell>
          <cell r="E250" t="str">
            <v>Gç v¸n</v>
          </cell>
          <cell r="F250" t="str">
            <v/>
          </cell>
          <cell r="G250" t="str">
            <v>m3</v>
          </cell>
          <cell r="H250">
            <v>8.3000000000000004E-2</v>
          </cell>
          <cell r="I250">
            <v>1269198</v>
          </cell>
          <cell r="J250">
            <v>105343</v>
          </cell>
          <cell r="K250">
            <v>105343</v>
          </cell>
        </row>
        <row r="251">
          <cell r="A251" t="str">
            <v/>
          </cell>
          <cell r="B251" t="str">
            <v/>
          </cell>
          <cell r="D251" t="str">
            <v>dn</v>
          </cell>
          <cell r="E251" t="str">
            <v xml:space="preserve">Gç ®µ nÑp </v>
          </cell>
          <cell r="F251" t="str">
            <v/>
          </cell>
          <cell r="G251" t="str">
            <v>m3</v>
          </cell>
          <cell r="H251">
            <v>1.5E-3</v>
          </cell>
          <cell r="I251">
            <v>1269198</v>
          </cell>
          <cell r="J251">
            <v>1904</v>
          </cell>
          <cell r="K251">
            <v>1904</v>
          </cell>
        </row>
        <row r="252">
          <cell r="A252" t="str">
            <v/>
          </cell>
          <cell r="B252" t="str">
            <v/>
          </cell>
          <cell r="D252" t="str">
            <v>di</v>
          </cell>
          <cell r="E252" t="str">
            <v>§inh</v>
          </cell>
          <cell r="F252" t="str">
            <v/>
          </cell>
          <cell r="G252" t="str">
            <v>kg</v>
          </cell>
          <cell r="H252">
            <v>10</v>
          </cell>
          <cell r="I252">
            <v>7000</v>
          </cell>
          <cell r="J252">
            <v>70000</v>
          </cell>
          <cell r="K252">
            <v>70000</v>
          </cell>
        </row>
        <row r="253">
          <cell r="A253" t="str">
            <v/>
          </cell>
          <cell r="B253" t="str">
            <v/>
          </cell>
          <cell r="D253" t="str">
            <v>#</v>
          </cell>
          <cell r="E253" t="str">
            <v>VËt liÖu kh¸c</v>
          </cell>
          <cell r="F253" t="str">
            <v/>
          </cell>
          <cell r="G253" t="str">
            <v>%</v>
          </cell>
          <cell r="H253">
            <v>1</v>
          </cell>
          <cell r="I253">
            <v>177247</v>
          </cell>
          <cell r="J253">
            <v>1772</v>
          </cell>
          <cell r="K253">
            <v>1772</v>
          </cell>
        </row>
        <row r="254">
          <cell r="A254" t="str">
            <v/>
          </cell>
          <cell r="B254" t="str">
            <v/>
          </cell>
          <cell r="E254" t="str">
            <v>b. Nh©n c«ng</v>
          </cell>
          <cell r="F254" t="str">
            <v/>
          </cell>
          <cell r="J254">
            <v>398437</v>
          </cell>
          <cell r="K254">
            <v>0</v>
          </cell>
        </row>
        <row r="255">
          <cell r="A255" t="str">
            <v/>
          </cell>
          <cell r="B255" t="str">
            <v/>
          </cell>
          <cell r="D255">
            <v>3</v>
          </cell>
          <cell r="E255" t="str">
            <v>Nh©n c«ng bËc 3,0/7</v>
          </cell>
          <cell r="F255" t="str">
            <v/>
          </cell>
          <cell r="G255" t="str">
            <v xml:space="preserve">C«ng </v>
          </cell>
          <cell r="H255">
            <v>28.71</v>
          </cell>
          <cell r="I255">
            <v>13878</v>
          </cell>
          <cell r="J255">
            <v>398437</v>
          </cell>
          <cell r="L255">
            <v>398437</v>
          </cell>
        </row>
        <row r="256">
          <cell r="A256">
            <v>26</v>
          </cell>
          <cell r="B256">
            <v>1242</v>
          </cell>
          <cell r="C256" t="str">
            <v>IB.2211</v>
          </cell>
          <cell r="E256" t="str">
            <v>Cèt thÐp trô c¶n  d=6mm</v>
          </cell>
          <cell r="F256">
            <v>26</v>
          </cell>
          <cell r="G256" t="str">
            <v>TÊn</v>
          </cell>
          <cell r="K256">
            <v>4871907</v>
          </cell>
          <cell r="L256">
            <v>208207</v>
          </cell>
          <cell r="M256">
            <v>15916</v>
          </cell>
        </row>
        <row r="257">
          <cell r="A257" t="str">
            <v/>
          </cell>
          <cell r="B257" t="str">
            <v/>
          </cell>
          <cell r="E257" t="str">
            <v>a. VËt liÖu</v>
          </cell>
          <cell r="F257" t="str">
            <v/>
          </cell>
          <cell r="J257">
            <v>4871907</v>
          </cell>
          <cell r="K257">
            <v>0</v>
          </cell>
        </row>
        <row r="258">
          <cell r="A258" t="str">
            <v/>
          </cell>
          <cell r="B258" t="str">
            <v/>
          </cell>
          <cell r="D258" t="str">
            <v>d6</v>
          </cell>
          <cell r="E258" t="str">
            <v>ThÐp trßn d=6mm</v>
          </cell>
          <cell r="F258" t="str">
            <v/>
          </cell>
          <cell r="G258" t="str">
            <v>kg</v>
          </cell>
          <cell r="H258">
            <v>1005</v>
          </cell>
          <cell r="I258">
            <v>4707</v>
          </cell>
          <cell r="J258">
            <v>4730535</v>
          </cell>
          <cell r="K258">
            <v>4730535</v>
          </cell>
        </row>
        <row r="259">
          <cell r="A259" t="str">
            <v/>
          </cell>
          <cell r="B259" t="str">
            <v/>
          </cell>
          <cell r="D259" t="str">
            <v>d</v>
          </cell>
          <cell r="E259" t="str">
            <v xml:space="preserve">D©y thÐp </v>
          </cell>
          <cell r="F259" t="str">
            <v/>
          </cell>
          <cell r="G259" t="str">
            <v>kg</v>
          </cell>
          <cell r="H259">
            <v>21.42</v>
          </cell>
          <cell r="I259">
            <v>6600</v>
          </cell>
          <cell r="J259">
            <v>141372</v>
          </cell>
          <cell r="K259">
            <v>141372</v>
          </cell>
        </row>
        <row r="260">
          <cell r="A260" t="str">
            <v/>
          </cell>
          <cell r="B260" t="str">
            <v/>
          </cell>
          <cell r="E260" t="str">
            <v>b. Nh©n c«ng</v>
          </cell>
          <cell r="F260" t="str">
            <v/>
          </cell>
          <cell r="J260">
            <v>208207</v>
          </cell>
          <cell r="K260">
            <v>0</v>
          </cell>
        </row>
        <row r="261">
          <cell r="A261" t="str">
            <v/>
          </cell>
          <cell r="B261" t="str">
            <v/>
          </cell>
          <cell r="D261">
            <v>3.5</v>
          </cell>
          <cell r="E261" t="str">
            <v>Nh©n c«ng bËc 3,5/7</v>
          </cell>
          <cell r="F261" t="str">
            <v/>
          </cell>
          <cell r="G261" t="str">
            <v xml:space="preserve">C«ng </v>
          </cell>
          <cell r="H261">
            <v>14.25</v>
          </cell>
          <cell r="I261">
            <v>14611</v>
          </cell>
          <cell r="J261">
            <v>208207</v>
          </cell>
          <cell r="L261">
            <v>208207</v>
          </cell>
        </row>
        <row r="262">
          <cell r="A262" t="str">
            <v/>
          </cell>
          <cell r="B262" t="str">
            <v/>
          </cell>
          <cell r="E262" t="str">
            <v>c. M¸y thi c«ng</v>
          </cell>
          <cell r="F262" t="str">
            <v/>
          </cell>
          <cell r="J262">
            <v>15916</v>
          </cell>
          <cell r="K262">
            <v>0</v>
          </cell>
        </row>
        <row r="263">
          <cell r="A263" t="str">
            <v/>
          </cell>
          <cell r="B263" t="str">
            <v/>
          </cell>
          <cell r="D263" t="str">
            <v>cu</v>
          </cell>
          <cell r="E263" t="str">
            <v>M¸y c¾t uèn cèt thÐp</v>
          </cell>
          <cell r="F263" t="str">
            <v/>
          </cell>
          <cell r="G263" t="str">
            <v>Ca</v>
          </cell>
          <cell r="H263">
            <v>0.4</v>
          </cell>
          <cell r="I263">
            <v>39789</v>
          </cell>
          <cell r="J263">
            <v>15916</v>
          </cell>
          <cell r="M263">
            <v>15916</v>
          </cell>
        </row>
        <row r="264">
          <cell r="A264">
            <v>27</v>
          </cell>
          <cell r="B264">
            <v>1242</v>
          </cell>
          <cell r="C264" t="str">
            <v>IB.2221</v>
          </cell>
          <cell r="E264" t="str">
            <v>Cèt thÐp trô c¶n  d=16mm</v>
          </cell>
          <cell r="F264">
            <v>27</v>
          </cell>
          <cell r="G264" t="str">
            <v>TÊn</v>
          </cell>
          <cell r="K264">
            <v>4558468</v>
          </cell>
          <cell r="L264">
            <v>114258</v>
          </cell>
          <cell r="M264">
            <v>100356</v>
          </cell>
        </row>
        <row r="265">
          <cell r="A265" t="str">
            <v/>
          </cell>
          <cell r="B265" t="str">
            <v/>
          </cell>
          <cell r="E265" t="str">
            <v>a. VËt liÖu</v>
          </cell>
          <cell r="F265" t="str">
            <v/>
          </cell>
          <cell r="J265">
            <v>4558468</v>
          </cell>
          <cell r="K265">
            <v>0</v>
          </cell>
        </row>
        <row r="266">
          <cell r="A266" t="str">
            <v/>
          </cell>
          <cell r="B266" t="str">
            <v/>
          </cell>
          <cell r="D266" t="str">
            <v>d16</v>
          </cell>
          <cell r="E266" t="str">
            <v>ThÐp trßn d=16mm</v>
          </cell>
          <cell r="F266" t="str">
            <v/>
          </cell>
          <cell r="G266" t="str">
            <v>kg</v>
          </cell>
          <cell r="H266">
            <v>1020</v>
          </cell>
          <cell r="I266">
            <v>4326</v>
          </cell>
          <cell r="J266">
            <v>4412520</v>
          </cell>
          <cell r="K266">
            <v>4412520</v>
          </cell>
        </row>
        <row r="267">
          <cell r="A267" t="str">
            <v/>
          </cell>
          <cell r="B267" t="str">
            <v/>
          </cell>
          <cell r="D267" t="str">
            <v>d</v>
          </cell>
          <cell r="E267" t="str">
            <v xml:space="preserve">D©y thÐp </v>
          </cell>
          <cell r="F267" t="str">
            <v/>
          </cell>
          <cell r="G267" t="str">
            <v>kg</v>
          </cell>
          <cell r="H267">
            <v>14.28</v>
          </cell>
          <cell r="I267">
            <v>6600</v>
          </cell>
          <cell r="J267">
            <v>94248</v>
          </cell>
          <cell r="K267">
            <v>94248</v>
          </cell>
        </row>
        <row r="268">
          <cell r="A268" t="str">
            <v/>
          </cell>
          <cell r="B268" t="str">
            <v/>
          </cell>
          <cell r="D268" t="str">
            <v>q</v>
          </cell>
          <cell r="E268" t="str">
            <v>Que hµn</v>
          </cell>
          <cell r="F268" t="str">
            <v/>
          </cell>
          <cell r="G268" t="str">
            <v>kg</v>
          </cell>
          <cell r="H268">
            <v>4.7</v>
          </cell>
          <cell r="I268">
            <v>11000</v>
          </cell>
          <cell r="J268">
            <v>51700</v>
          </cell>
          <cell r="K268">
            <v>51700</v>
          </cell>
        </row>
        <row r="269">
          <cell r="A269" t="str">
            <v/>
          </cell>
          <cell r="B269" t="str">
            <v/>
          </cell>
          <cell r="E269" t="str">
            <v>b. Nh©n c«ng</v>
          </cell>
          <cell r="F269" t="str">
            <v/>
          </cell>
          <cell r="J269">
            <v>114258</v>
          </cell>
          <cell r="K269">
            <v>0</v>
          </cell>
        </row>
        <row r="270">
          <cell r="A270" t="str">
            <v/>
          </cell>
          <cell r="B270" t="str">
            <v/>
          </cell>
          <cell r="D270">
            <v>3.5</v>
          </cell>
          <cell r="E270" t="str">
            <v>Nh©n c«ng bËc 3,5/7</v>
          </cell>
          <cell r="F270" t="str">
            <v/>
          </cell>
          <cell r="G270" t="str">
            <v xml:space="preserve">C«ng </v>
          </cell>
          <cell r="H270">
            <v>7.82</v>
          </cell>
          <cell r="I270">
            <v>14611</v>
          </cell>
          <cell r="J270">
            <v>114258</v>
          </cell>
          <cell r="L270">
            <v>114258</v>
          </cell>
        </row>
        <row r="271">
          <cell r="A271" t="str">
            <v/>
          </cell>
          <cell r="B271" t="str">
            <v/>
          </cell>
          <cell r="E271" t="str">
            <v>c. M¸y thi c«ng</v>
          </cell>
          <cell r="F271" t="str">
            <v/>
          </cell>
          <cell r="J271">
            <v>100356</v>
          </cell>
          <cell r="K271">
            <v>0</v>
          </cell>
        </row>
        <row r="272">
          <cell r="A272" t="str">
            <v/>
          </cell>
          <cell r="B272" t="str">
            <v/>
          </cell>
          <cell r="D272" t="str">
            <v>h23</v>
          </cell>
          <cell r="E272" t="str">
            <v>M¸y hµn 23KW</v>
          </cell>
          <cell r="F272" t="str">
            <v/>
          </cell>
          <cell r="G272" t="str">
            <v>Ca</v>
          </cell>
          <cell r="H272">
            <v>1.133</v>
          </cell>
          <cell r="I272">
            <v>77338</v>
          </cell>
          <cell r="J272">
            <v>87624</v>
          </cell>
          <cell r="M272">
            <v>87624</v>
          </cell>
        </row>
        <row r="273">
          <cell r="A273" t="str">
            <v/>
          </cell>
          <cell r="B273" t="str">
            <v/>
          </cell>
          <cell r="D273" t="str">
            <v>cu</v>
          </cell>
          <cell r="E273" t="str">
            <v>M¸y c¾t uèn cèt thÐp</v>
          </cell>
          <cell r="F273" t="str">
            <v/>
          </cell>
          <cell r="G273" t="str">
            <v>Ca</v>
          </cell>
          <cell r="H273">
            <v>0.32</v>
          </cell>
          <cell r="I273">
            <v>39789</v>
          </cell>
          <cell r="J273">
            <v>12732</v>
          </cell>
          <cell r="M273">
            <v>12732</v>
          </cell>
        </row>
        <row r="274">
          <cell r="A274">
            <v>28</v>
          </cell>
          <cell r="B274">
            <v>1242</v>
          </cell>
          <cell r="C274" t="str">
            <v>UC.2120</v>
          </cell>
          <cell r="E274" t="str">
            <v>S¬n trô c¶n</v>
          </cell>
          <cell r="F274">
            <v>28</v>
          </cell>
          <cell r="G274" t="str">
            <v>m2</v>
          </cell>
          <cell r="K274">
            <v>12690</v>
          </cell>
          <cell r="L274">
            <v>1330</v>
          </cell>
          <cell r="M274">
            <v>0</v>
          </cell>
        </row>
        <row r="275">
          <cell r="A275" t="str">
            <v/>
          </cell>
          <cell r="B275" t="str">
            <v/>
          </cell>
          <cell r="E275" t="str">
            <v>a. VËt liÖu</v>
          </cell>
          <cell r="F275" t="str">
            <v/>
          </cell>
          <cell r="J275">
            <v>12690</v>
          </cell>
          <cell r="K275">
            <v>0</v>
          </cell>
        </row>
        <row r="276">
          <cell r="A276" t="str">
            <v/>
          </cell>
          <cell r="B276" t="str">
            <v/>
          </cell>
          <cell r="D276" t="str">
            <v>s</v>
          </cell>
          <cell r="E276" t="str">
            <v>S¬n</v>
          </cell>
          <cell r="F276" t="str">
            <v/>
          </cell>
          <cell r="G276" t="str">
            <v>kg</v>
          </cell>
          <cell r="H276">
            <v>0.47</v>
          </cell>
          <cell r="I276">
            <v>27000</v>
          </cell>
          <cell r="J276">
            <v>12690</v>
          </cell>
          <cell r="K276">
            <v>12690</v>
          </cell>
        </row>
        <row r="277">
          <cell r="A277" t="str">
            <v/>
          </cell>
          <cell r="B277" t="str">
            <v/>
          </cell>
          <cell r="E277" t="str">
            <v>b. Nh©n c«ng</v>
          </cell>
          <cell r="F277" t="str">
            <v/>
          </cell>
          <cell r="J277">
            <v>1330</v>
          </cell>
          <cell r="K277">
            <v>0</v>
          </cell>
        </row>
        <row r="278">
          <cell r="A278" t="str">
            <v/>
          </cell>
          <cell r="B278" t="str">
            <v/>
          </cell>
          <cell r="D278">
            <v>3.5</v>
          </cell>
          <cell r="E278" t="str">
            <v>Nh©n c«ng bËc 3,5/7</v>
          </cell>
          <cell r="F278" t="str">
            <v/>
          </cell>
          <cell r="G278" t="str">
            <v xml:space="preserve">C«ng </v>
          </cell>
          <cell r="H278">
            <v>9.0999999999999998E-2</v>
          </cell>
          <cell r="I278">
            <v>14611</v>
          </cell>
          <cell r="J278">
            <v>1330</v>
          </cell>
          <cell r="L278">
            <v>1330</v>
          </cell>
        </row>
        <row r="279">
          <cell r="A279">
            <v>29</v>
          </cell>
          <cell r="B279">
            <v>1242</v>
          </cell>
          <cell r="C279" t="str">
            <v>vdEK.1110</v>
          </cell>
          <cell r="E279" t="str">
            <v>Trång trô c¶n (cäc tiªu)</v>
          </cell>
          <cell r="F279">
            <v>29</v>
          </cell>
          <cell r="G279" t="str">
            <v>Trô</v>
          </cell>
          <cell r="K279">
            <v>0</v>
          </cell>
          <cell r="L279">
            <v>5074</v>
          </cell>
          <cell r="M279">
            <v>0</v>
          </cell>
        </row>
        <row r="280">
          <cell r="A280" t="str">
            <v/>
          </cell>
          <cell r="B280" t="str">
            <v/>
          </cell>
          <cell r="E280" t="str">
            <v>b. Nh©n c«ng (§µo hè + LÊp)</v>
          </cell>
          <cell r="F280" t="str">
            <v/>
          </cell>
          <cell r="J280">
            <v>5074</v>
          </cell>
          <cell r="K280">
            <v>0</v>
          </cell>
        </row>
        <row r="281">
          <cell r="A281" t="str">
            <v/>
          </cell>
          <cell r="B281" t="str">
            <v/>
          </cell>
          <cell r="D281">
            <v>4.5</v>
          </cell>
          <cell r="E281" t="str">
            <v>Nh©n c«ng bËc 4,5/7</v>
          </cell>
          <cell r="F281" t="str">
            <v/>
          </cell>
          <cell r="G281" t="str">
            <v xml:space="preserve">C«ng </v>
          </cell>
          <cell r="H281">
            <v>0.3</v>
          </cell>
          <cell r="I281">
            <v>16914</v>
          </cell>
          <cell r="J281">
            <v>5074</v>
          </cell>
          <cell r="L281">
            <v>5074</v>
          </cell>
        </row>
        <row r="282">
          <cell r="A282">
            <v>30</v>
          </cell>
          <cell r="B282">
            <v>1242</v>
          </cell>
          <cell r="C282" t="str">
            <v>UD5122vd</v>
          </cell>
          <cell r="E282" t="str">
            <v>§¸ x« bå.</v>
          </cell>
          <cell r="F282">
            <v>30</v>
          </cell>
          <cell r="G282" t="str">
            <v>m3</v>
          </cell>
          <cell r="K282">
            <v>36600</v>
          </cell>
          <cell r="L282">
            <v>13878</v>
          </cell>
          <cell r="M282">
            <v>0</v>
          </cell>
        </row>
        <row r="283">
          <cell r="A283" t="str">
            <v/>
          </cell>
          <cell r="B283" t="str">
            <v/>
          </cell>
          <cell r="E283" t="str">
            <v>a. VËt liÖu</v>
          </cell>
          <cell r="F283" t="str">
            <v/>
          </cell>
          <cell r="J283">
            <v>36600</v>
          </cell>
          <cell r="K283">
            <v>0</v>
          </cell>
        </row>
        <row r="284">
          <cell r="A284" t="str">
            <v/>
          </cell>
          <cell r="B284" t="str">
            <v/>
          </cell>
          <cell r="D284" t="str">
            <v>xb</v>
          </cell>
          <cell r="E284" t="str">
            <v>§¸ x« bå</v>
          </cell>
          <cell r="F284" t="str">
            <v/>
          </cell>
          <cell r="G284" t="str">
            <v>m3</v>
          </cell>
          <cell r="H284">
            <v>1.22</v>
          </cell>
          <cell r="I284">
            <v>30000</v>
          </cell>
          <cell r="J284">
            <v>36600</v>
          </cell>
          <cell r="K284">
            <v>36600</v>
          </cell>
        </row>
        <row r="285">
          <cell r="A285" t="str">
            <v/>
          </cell>
          <cell r="B285" t="str">
            <v/>
          </cell>
          <cell r="E285" t="str">
            <v>b. Nh©n c«ng</v>
          </cell>
          <cell r="F285" t="str">
            <v/>
          </cell>
          <cell r="J285">
            <v>13878</v>
          </cell>
          <cell r="K285">
            <v>0</v>
          </cell>
        </row>
        <row r="286">
          <cell r="A286" t="str">
            <v/>
          </cell>
          <cell r="B286" t="str">
            <v/>
          </cell>
          <cell r="D286" t="str">
            <v>3c</v>
          </cell>
          <cell r="E286" t="str">
            <v>Nh©n c«ng bËc 3,0/7</v>
          </cell>
          <cell r="F286" t="str">
            <v/>
          </cell>
          <cell r="G286" t="str">
            <v xml:space="preserve">C«ng </v>
          </cell>
          <cell r="H286">
            <v>1</v>
          </cell>
          <cell r="I286">
            <v>13878</v>
          </cell>
          <cell r="J286">
            <v>13878</v>
          </cell>
          <cell r="L286">
            <v>13878</v>
          </cell>
        </row>
        <row r="287">
          <cell r="A287">
            <v>31</v>
          </cell>
          <cell r="B287">
            <v>1242</v>
          </cell>
          <cell r="C287" t="str">
            <v>BA.1413</v>
          </cell>
          <cell r="E287" t="str">
            <v>§µo ®Êt  mãng trô c¶n</v>
          </cell>
          <cell r="F287">
            <v>31</v>
          </cell>
          <cell r="G287" t="str">
            <v>m3</v>
          </cell>
          <cell r="K287">
            <v>0</v>
          </cell>
          <cell r="L287">
            <v>25614</v>
          </cell>
          <cell r="M287">
            <v>0</v>
          </cell>
        </row>
        <row r="288">
          <cell r="A288" t="str">
            <v/>
          </cell>
          <cell r="B288" t="str">
            <v/>
          </cell>
          <cell r="E288" t="str">
            <v>b. Nh©n c«ng</v>
          </cell>
          <cell r="F288" t="str">
            <v/>
          </cell>
          <cell r="J288">
            <v>25614</v>
          </cell>
          <cell r="K288">
            <v>0</v>
          </cell>
        </row>
        <row r="289">
          <cell r="A289" t="str">
            <v/>
          </cell>
          <cell r="B289" t="str">
            <v/>
          </cell>
          <cell r="D289">
            <v>2.7</v>
          </cell>
          <cell r="E289" t="str">
            <v>Nh©n c«ng bËc 2,7/7</v>
          </cell>
          <cell r="F289" t="str">
            <v/>
          </cell>
          <cell r="G289" t="str">
            <v xml:space="preserve">C«ng </v>
          </cell>
          <cell r="H289">
            <v>1.9</v>
          </cell>
          <cell r="I289">
            <v>13481</v>
          </cell>
          <cell r="J289">
            <v>25614</v>
          </cell>
          <cell r="L289">
            <v>25614</v>
          </cell>
        </row>
        <row r="290">
          <cell r="A290">
            <v>32</v>
          </cell>
          <cell r="B290">
            <v>1242</v>
          </cell>
          <cell r="C290" t="str">
            <v>ZF1160</v>
          </cell>
          <cell r="E290" t="str">
            <v>èng tho¸t n­íc d=160</v>
          </cell>
          <cell r="F290">
            <v>32</v>
          </cell>
          <cell r="G290" t="str">
            <v>m</v>
          </cell>
          <cell r="K290">
            <v>31055</v>
          </cell>
          <cell r="L290">
            <v>2220</v>
          </cell>
          <cell r="M290">
            <v>0</v>
          </cell>
        </row>
        <row r="291">
          <cell r="A291" t="str">
            <v/>
          </cell>
          <cell r="B291" t="str">
            <v/>
          </cell>
          <cell r="E291" t="str">
            <v>a. VËt liÖu</v>
          </cell>
          <cell r="F291" t="str">
            <v/>
          </cell>
          <cell r="J291">
            <v>31055</v>
          </cell>
          <cell r="K291">
            <v>0</v>
          </cell>
        </row>
        <row r="292">
          <cell r="A292" t="str">
            <v/>
          </cell>
          <cell r="B292" t="str">
            <v/>
          </cell>
          <cell r="D292" t="str">
            <v>d8</v>
          </cell>
          <cell r="E292" t="str">
            <v>èng t«n</v>
          </cell>
          <cell r="F292" t="str">
            <v/>
          </cell>
          <cell r="G292" t="str">
            <v>m</v>
          </cell>
          <cell r="H292">
            <v>1.0049999999999999</v>
          </cell>
          <cell r="I292">
            <v>30000</v>
          </cell>
          <cell r="J292">
            <v>30150</v>
          </cell>
          <cell r="K292">
            <v>30150</v>
          </cell>
        </row>
        <row r="293">
          <cell r="A293" t="str">
            <v/>
          </cell>
          <cell r="B293" t="str">
            <v/>
          </cell>
          <cell r="D293" t="str">
            <v>#p</v>
          </cell>
          <cell r="E293" t="str">
            <v>VËt liÖu phô</v>
          </cell>
          <cell r="F293" t="str">
            <v/>
          </cell>
          <cell r="G293" t="str">
            <v>%</v>
          </cell>
          <cell r="H293">
            <v>3</v>
          </cell>
          <cell r="I293">
            <v>30150</v>
          </cell>
          <cell r="J293">
            <v>905</v>
          </cell>
          <cell r="K293">
            <v>905</v>
          </cell>
        </row>
        <row r="294">
          <cell r="A294" t="str">
            <v/>
          </cell>
          <cell r="B294" t="str">
            <v/>
          </cell>
          <cell r="E294" t="str">
            <v>b. Nh©n c«ng</v>
          </cell>
          <cell r="F294" t="str">
            <v/>
          </cell>
          <cell r="J294">
            <v>2220</v>
          </cell>
          <cell r="K294">
            <v>0</v>
          </cell>
        </row>
        <row r="295">
          <cell r="A295" t="str">
            <v/>
          </cell>
          <cell r="B295" t="str">
            <v/>
          </cell>
          <cell r="D295">
            <v>3</v>
          </cell>
          <cell r="E295" t="str">
            <v>Nh©n c«ng bËc 3,0/7</v>
          </cell>
          <cell r="F295" t="str">
            <v/>
          </cell>
          <cell r="G295" t="str">
            <v xml:space="preserve">C«ng </v>
          </cell>
          <cell r="H295">
            <v>0.16</v>
          </cell>
          <cell r="I295">
            <v>13878</v>
          </cell>
          <cell r="J295">
            <v>2220</v>
          </cell>
          <cell r="L295">
            <v>2220</v>
          </cell>
        </row>
        <row r="296">
          <cell r="A296">
            <v>33</v>
          </cell>
          <cell r="B296">
            <v>1242</v>
          </cell>
          <cell r="C296" t="str">
            <v>HG.4110</v>
          </cell>
          <cell r="D296" t="str">
            <v>v</v>
          </cell>
          <cell r="E296" t="str">
            <v>Bªt«ng b¶n dÉn M250</v>
          </cell>
          <cell r="F296">
            <v>33</v>
          </cell>
          <cell r="G296" t="str">
            <v>m3</v>
          </cell>
          <cell r="K296">
            <v>506925</v>
          </cell>
          <cell r="L296">
            <v>35666</v>
          </cell>
          <cell r="M296">
            <v>9146</v>
          </cell>
        </row>
        <row r="297">
          <cell r="A297" t="str">
            <v/>
          </cell>
          <cell r="B297" t="str">
            <v/>
          </cell>
          <cell r="E297" t="str">
            <v>a. VËt liÖu</v>
          </cell>
          <cell r="F297" t="str">
            <v/>
          </cell>
          <cell r="J297">
            <v>506925</v>
          </cell>
          <cell r="K297">
            <v>0</v>
          </cell>
        </row>
        <row r="298">
          <cell r="A298" t="str">
            <v/>
          </cell>
          <cell r="B298" t="str">
            <v>Phô lôc 11</v>
          </cell>
          <cell r="D298" t="str">
            <v>vu</v>
          </cell>
          <cell r="E298" t="str">
            <v>V÷a BT M250 ®¸ 1x2 ®é sôt 2-4</v>
          </cell>
          <cell r="F298" t="str">
            <v/>
          </cell>
          <cell r="G298" t="str">
            <v>m3</v>
          </cell>
          <cell r="H298">
            <v>1.0149999999999999</v>
          </cell>
          <cell r="I298">
            <v>496949</v>
          </cell>
          <cell r="J298">
            <v>504403</v>
          </cell>
          <cell r="K298">
            <v>504403</v>
          </cell>
        </row>
        <row r="299">
          <cell r="A299" t="str">
            <v/>
          </cell>
          <cell r="B299" t="str">
            <v/>
          </cell>
          <cell r="D299" t="str">
            <v>#</v>
          </cell>
          <cell r="E299" t="str">
            <v>VËt liÖu kh¸c</v>
          </cell>
          <cell r="F299" t="str">
            <v/>
          </cell>
          <cell r="G299" t="str">
            <v>%</v>
          </cell>
          <cell r="H299">
            <v>0.5</v>
          </cell>
          <cell r="I299">
            <v>504403</v>
          </cell>
          <cell r="J299">
            <v>2522</v>
          </cell>
          <cell r="K299">
            <v>2522</v>
          </cell>
        </row>
        <row r="300">
          <cell r="A300" t="str">
            <v/>
          </cell>
          <cell r="B300" t="str">
            <v/>
          </cell>
          <cell r="E300" t="str">
            <v>b. Nh©n c«ng</v>
          </cell>
          <cell r="F300" t="str">
            <v/>
          </cell>
          <cell r="J300">
            <v>35666</v>
          </cell>
          <cell r="K300">
            <v>0</v>
          </cell>
        </row>
        <row r="301">
          <cell r="A301" t="str">
            <v/>
          </cell>
          <cell r="B301" t="str">
            <v/>
          </cell>
          <cell r="D301">
            <v>3</v>
          </cell>
          <cell r="E301" t="str">
            <v>Nh©n c«ng bËc 3,0/7</v>
          </cell>
          <cell r="F301" t="str">
            <v/>
          </cell>
          <cell r="G301" t="str">
            <v xml:space="preserve">C«ng </v>
          </cell>
          <cell r="H301">
            <v>2.57</v>
          </cell>
          <cell r="I301">
            <v>13878</v>
          </cell>
          <cell r="J301">
            <v>35666</v>
          </cell>
          <cell r="L301">
            <v>35666</v>
          </cell>
        </row>
        <row r="302">
          <cell r="A302" t="str">
            <v/>
          </cell>
          <cell r="B302" t="str">
            <v/>
          </cell>
          <cell r="E302" t="str">
            <v>c. M¸y thi c«ng</v>
          </cell>
          <cell r="F302" t="str">
            <v/>
          </cell>
          <cell r="J302">
            <v>9146</v>
          </cell>
          <cell r="K302">
            <v>0</v>
          </cell>
        </row>
        <row r="303">
          <cell r="A303" t="str">
            <v/>
          </cell>
          <cell r="B303" t="str">
            <v/>
          </cell>
          <cell r="D303" t="str">
            <v>250l</v>
          </cell>
          <cell r="E303" t="str">
            <v>M¸y trén 250l</v>
          </cell>
          <cell r="F303" t="str">
            <v/>
          </cell>
          <cell r="G303" t="str">
            <v>Ca</v>
          </cell>
          <cell r="H303">
            <v>9.5000000000000001E-2</v>
          </cell>
          <cell r="I303">
            <v>96272</v>
          </cell>
          <cell r="J303">
            <v>9146</v>
          </cell>
          <cell r="M303">
            <v>9146</v>
          </cell>
        </row>
        <row r="304">
          <cell r="A304">
            <v>34</v>
          </cell>
          <cell r="B304">
            <v>1242</v>
          </cell>
          <cell r="C304" t="str">
            <v>KP.2310</v>
          </cell>
          <cell r="E304" t="str">
            <v>V¸n khu«n ®æ BT b¶n dÉn</v>
          </cell>
          <cell r="F304">
            <v>34</v>
          </cell>
          <cell r="G304" t="str">
            <v>100m2</v>
          </cell>
          <cell r="K304">
            <v>158803</v>
          </cell>
          <cell r="L304">
            <v>355554</v>
          </cell>
          <cell r="M304">
            <v>0</v>
          </cell>
        </row>
        <row r="305">
          <cell r="A305" t="str">
            <v/>
          </cell>
          <cell r="B305" t="str">
            <v/>
          </cell>
          <cell r="E305" t="str">
            <v>a. VËt liÖu</v>
          </cell>
          <cell r="F305" t="str">
            <v/>
          </cell>
          <cell r="J305">
            <v>158803</v>
          </cell>
          <cell r="K305">
            <v>0</v>
          </cell>
        </row>
        <row r="306">
          <cell r="A306" t="str">
            <v/>
          </cell>
          <cell r="B306" t="str">
            <v/>
          </cell>
          <cell r="D306" t="str">
            <v>g</v>
          </cell>
          <cell r="E306" t="str">
            <v>Gç v¸n</v>
          </cell>
          <cell r="F306" t="str">
            <v/>
          </cell>
          <cell r="G306" t="str">
            <v>m3</v>
          </cell>
          <cell r="H306">
            <v>0.123</v>
          </cell>
          <cell r="I306">
            <v>1269198</v>
          </cell>
          <cell r="J306">
            <v>156111</v>
          </cell>
          <cell r="K306">
            <v>156111</v>
          </cell>
        </row>
        <row r="307">
          <cell r="A307" t="str">
            <v/>
          </cell>
          <cell r="B307" t="str">
            <v/>
          </cell>
          <cell r="D307" t="str">
            <v>di</v>
          </cell>
          <cell r="E307" t="str">
            <v>§inh</v>
          </cell>
          <cell r="F307" t="str">
            <v/>
          </cell>
          <cell r="G307" t="str">
            <v>kg</v>
          </cell>
          <cell r="H307">
            <v>0.16</v>
          </cell>
          <cell r="I307">
            <v>7000</v>
          </cell>
          <cell r="J307">
            <v>1120</v>
          </cell>
          <cell r="K307">
            <v>1120</v>
          </cell>
        </row>
        <row r="308">
          <cell r="A308" t="str">
            <v/>
          </cell>
          <cell r="B308" t="str">
            <v/>
          </cell>
          <cell r="D308" t="str">
            <v>#</v>
          </cell>
          <cell r="E308" t="str">
            <v>VËt liÖu kh¸c</v>
          </cell>
          <cell r="F308" t="str">
            <v/>
          </cell>
          <cell r="G308" t="str">
            <v>%</v>
          </cell>
          <cell r="H308">
            <v>1</v>
          </cell>
          <cell r="I308">
            <v>157231</v>
          </cell>
          <cell r="J308">
            <v>1572</v>
          </cell>
          <cell r="K308">
            <v>1572</v>
          </cell>
        </row>
        <row r="309">
          <cell r="A309" t="str">
            <v/>
          </cell>
          <cell r="B309" t="str">
            <v/>
          </cell>
          <cell r="E309" t="str">
            <v>b. Nh©n c«ng</v>
          </cell>
          <cell r="F309" t="str">
            <v/>
          </cell>
          <cell r="J309">
            <v>355554</v>
          </cell>
          <cell r="K309">
            <v>0</v>
          </cell>
        </row>
        <row r="310">
          <cell r="A310" t="str">
            <v/>
          </cell>
          <cell r="B310" t="str">
            <v/>
          </cell>
          <cell r="D310">
            <v>3</v>
          </cell>
          <cell r="E310" t="str">
            <v>Nh©n c«ng bËc 3,0/7</v>
          </cell>
          <cell r="F310" t="str">
            <v/>
          </cell>
          <cell r="G310" t="str">
            <v xml:space="preserve">C«ng </v>
          </cell>
          <cell r="H310">
            <v>25.62</v>
          </cell>
          <cell r="I310">
            <v>13878</v>
          </cell>
          <cell r="J310">
            <v>355554</v>
          </cell>
          <cell r="L310">
            <v>355554</v>
          </cell>
        </row>
        <row r="311">
          <cell r="A311">
            <v>35</v>
          </cell>
          <cell r="B311">
            <v>1242</v>
          </cell>
          <cell r="C311" t="str">
            <v>IB.2511</v>
          </cell>
          <cell r="E311" t="str">
            <v>Cèt thÐp b¶n dÉn d=10mm</v>
          </cell>
          <cell r="F311">
            <v>35</v>
          </cell>
          <cell r="G311" t="str">
            <v>TÊn</v>
          </cell>
          <cell r="K311">
            <v>4537242</v>
          </cell>
          <cell r="L311">
            <v>249848</v>
          </cell>
          <cell r="M311">
            <v>15916</v>
          </cell>
        </row>
        <row r="312">
          <cell r="A312" t="str">
            <v/>
          </cell>
          <cell r="B312" t="str">
            <v/>
          </cell>
          <cell r="E312" t="str">
            <v>a. VËt liÖu</v>
          </cell>
          <cell r="F312" t="str">
            <v/>
          </cell>
          <cell r="J312">
            <v>4537242</v>
          </cell>
          <cell r="K312">
            <v>0</v>
          </cell>
        </row>
        <row r="313">
          <cell r="A313" t="str">
            <v/>
          </cell>
          <cell r="B313" t="str">
            <v/>
          </cell>
          <cell r="D313" t="str">
            <v>d10</v>
          </cell>
          <cell r="E313" t="str">
            <v>ThÐp trßn d=10mm</v>
          </cell>
          <cell r="F313" t="str">
            <v/>
          </cell>
          <cell r="G313" t="str">
            <v>kg</v>
          </cell>
          <cell r="H313">
            <v>1005</v>
          </cell>
          <cell r="I313">
            <v>4374</v>
          </cell>
          <cell r="J313">
            <v>4395870</v>
          </cell>
          <cell r="K313">
            <v>4395870</v>
          </cell>
        </row>
        <row r="314">
          <cell r="A314" t="str">
            <v/>
          </cell>
          <cell r="B314" t="str">
            <v/>
          </cell>
          <cell r="D314" t="str">
            <v>d</v>
          </cell>
          <cell r="E314" t="str">
            <v xml:space="preserve">D©y thÐp </v>
          </cell>
          <cell r="F314" t="str">
            <v/>
          </cell>
          <cell r="G314" t="str">
            <v>kg</v>
          </cell>
          <cell r="H314">
            <v>21.42</v>
          </cell>
          <cell r="I314">
            <v>6600</v>
          </cell>
          <cell r="J314">
            <v>141372</v>
          </cell>
          <cell r="K314">
            <v>141372</v>
          </cell>
        </row>
        <row r="315">
          <cell r="A315" t="str">
            <v/>
          </cell>
          <cell r="B315" t="str">
            <v/>
          </cell>
          <cell r="E315" t="str">
            <v>b. Nh©n c«ng</v>
          </cell>
          <cell r="F315" t="str">
            <v/>
          </cell>
          <cell r="J315">
            <v>249848</v>
          </cell>
          <cell r="K315">
            <v>0</v>
          </cell>
        </row>
        <row r="316">
          <cell r="A316" t="str">
            <v/>
          </cell>
          <cell r="B316" t="str">
            <v/>
          </cell>
          <cell r="D316">
            <v>3.5</v>
          </cell>
          <cell r="E316" t="str">
            <v>Nh©n c«ng bËc 3,5/7</v>
          </cell>
          <cell r="F316" t="str">
            <v/>
          </cell>
          <cell r="G316" t="str">
            <v xml:space="preserve">C«ng </v>
          </cell>
          <cell r="H316">
            <v>17.100000000000001</v>
          </cell>
          <cell r="I316">
            <v>14611</v>
          </cell>
          <cell r="J316">
            <v>249848</v>
          </cell>
          <cell r="L316">
            <v>249848</v>
          </cell>
        </row>
        <row r="317">
          <cell r="A317" t="str">
            <v/>
          </cell>
          <cell r="B317" t="str">
            <v/>
          </cell>
          <cell r="E317" t="str">
            <v>c. M¸y thi c«ng</v>
          </cell>
          <cell r="F317" t="str">
            <v/>
          </cell>
          <cell r="J317">
            <v>15916</v>
          </cell>
          <cell r="K317">
            <v>0</v>
          </cell>
        </row>
        <row r="318">
          <cell r="A318" t="str">
            <v/>
          </cell>
          <cell r="B318" t="str">
            <v/>
          </cell>
          <cell r="D318" t="str">
            <v>cu</v>
          </cell>
          <cell r="E318" t="str">
            <v>M¸y c¾t uèn cèt thÐp</v>
          </cell>
          <cell r="F318" t="str">
            <v/>
          </cell>
          <cell r="G318" t="str">
            <v>Ca</v>
          </cell>
          <cell r="H318">
            <v>0.4</v>
          </cell>
          <cell r="I318">
            <v>39789</v>
          </cell>
          <cell r="J318">
            <v>15916</v>
          </cell>
          <cell r="M318">
            <v>15916</v>
          </cell>
        </row>
        <row r="319">
          <cell r="A319">
            <v>36</v>
          </cell>
          <cell r="B319">
            <v>1242</v>
          </cell>
          <cell r="C319" t="str">
            <v>IB.2511</v>
          </cell>
          <cell r="E319" t="str">
            <v>Cèt thÐp b¶n dÉn d=12mm</v>
          </cell>
          <cell r="F319">
            <v>36</v>
          </cell>
          <cell r="G319" t="str">
            <v>TÊn</v>
          </cell>
          <cell r="K319">
            <v>4606548</v>
          </cell>
          <cell r="L319">
            <v>191989</v>
          </cell>
          <cell r="M319">
            <v>177230</v>
          </cell>
        </row>
        <row r="320">
          <cell r="A320" t="str">
            <v/>
          </cell>
          <cell r="B320" t="str">
            <v/>
          </cell>
          <cell r="E320" t="str">
            <v>a. VËt liÖu</v>
          </cell>
          <cell r="F320" t="str">
            <v/>
          </cell>
          <cell r="J320">
            <v>4606548</v>
          </cell>
          <cell r="K320">
            <v>0</v>
          </cell>
        </row>
        <row r="321">
          <cell r="A321" t="str">
            <v/>
          </cell>
          <cell r="B321" t="str">
            <v/>
          </cell>
          <cell r="D321" t="str">
            <v>d12</v>
          </cell>
          <cell r="E321" t="str">
            <v>ThÐp trßn d=12mm</v>
          </cell>
          <cell r="F321" t="str">
            <v/>
          </cell>
          <cell r="G321" t="str">
            <v>kg</v>
          </cell>
          <cell r="H321">
            <v>1020</v>
          </cell>
          <cell r="I321">
            <v>4374</v>
          </cell>
          <cell r="J321">
            <v>4461480</v>
          </cell>
          <cell r="K321">
            <v>4461480</v>
          </cell>
        </row>
        <row r="322">
          <cell r="A322" t="str">
            <v/>
          </cell>
          <cell r="B322" t="str">
            <v/>
          </cell>
          <cell r="D322" t="str">
            <v>d</v>
          </cell>
          <cell r="E322" t="str">
            <v xml:space="preserve">D©y thÐp </v>
          </cell>
          <cell r="F322" t="str">
            <v/>
          </cell>
          <cell r="G322" t="str">
            <v>kg</v>
          </cell>
          <cell r="H322">
            <v>14.28</v>
          </cell>
          <cell r="I322">
            <v>6600</v>
          </cell>
          <cell r="J322">
            <v>94248</v>
          </cell>
          <cell r="K322">
            <v>94248</v>
          </cell>
        </row>
        <row r="323">
          <cell r="A323" t="str">
            <v/>
          </cell>
          <cell r="B323" t="str">
            <v/>
          </cell>
          <cell r="D323" t="str">
            <v>q</v>
          </cell>
          <cell r="E323" t="str">
            <v>Que hµn</v>
          </cell>
          <cell r="F323" t="str">
            <v/>
          </cell>
          <cell r="G323" t="str">
            <v>kg</v>
          </cell>
          <cell r="H323">
            <v>4.62</v>
          </cell>
          <cell r="I323">
            <v>11000</v>
          </cell>
          <cell r="J323">
            <v>50820</v>
          </cell>
          <cell r="K323">
            <v>50820</v>
          </cell>
        </row>
        <row r="324">
          <cell r="A324" t="str">
            <v/>
          </cell>
          <cell r="B324" t="str">
            <v/>
          </cell>
          <cell r="E324" t="str">
            <v>b. Nh©n c«ng</v>
          </cell>
          <cell r="F324" t="str">
            <v/>
          </cell>
          <cell r="J324">
            <v>191989</v>
          </cell>
          <cell r="K324">
            <v>0</v>
          </cell>
        </row>
        <row r="325">
          <cell r="A325" t="str">
            <v/>
          </cell>
          <cell r="B325" t="str">
            <v/>
          </cell>
          <cell r="D325">
            <v>3.5</v>
          </cell>
          <cell r="E325" t="str">
            <v>Nh©n c«ng bËc 3,5/7</v>
          </cell>
          <cell r="F325" t="str">
            <v/>
          </cell>
          <cell r="G325" t="str">
            <v xml:space="preserve">C«ng </v>
          </cell>
          <cell r="H325">
            <v>13.14</v>
          </cell>
          <cell r="I325">
            <v>14611</v>
          </cell>
          <cell r="J325">
            <v>191989</v>
          </cell>
          <cell r="L325">
            <v>191989</v>
          </cell>
        </row>
        <row r="326">
          <cell r="A326" t="str">
            <v/>
          </cell>
          <cell r="B326" t="str">
            <v/>
          </cell>
          <cell r="E326" t="str">
            <v>c. M¸y thi c«ng</v>
          </cell>
          <cell r="F326" t="str">
            <v/>
          </cell>
          <cell r="J326">
            <v>177230</v>
          </cell>
          <cell r="K326">
            <v>0</v>
          </cell>
        </row>
        <row r="327">
          <cell r="A327" t="str">
            <v/>
          </cell>
          <cell r="B327" t="str">
            <v/>
          </cell>
          <cell r="D327" t="str">
            <v>h23</v>
          </cell>
          <cell r="E327" t="str">
            <v>M¸y hµn 23KW</v>
          </cell>
          <cell r="F327" t="str">
            <v/>
          </cell>
          <cell r="G327" t="str">
            <v>Ca</v>
          </cell>
          <cell r="H327">
            <v>2.1269999999999998</v>
          </cell>
          <cell r="I327">
            <v>77338</v>
          </cell>
          <cell r="J327">
            <v>164498</v>
          </cell>
          <cell r="M327">
            <v>164498</v>
          </cell>
        </row>
        <row r="328">
          <cell r="A328" t="str">
            <v/>
          </cell>
          <cell r="B328" t="str">
            <v/>
          </cell>
          <cell r="D328" t="str">
            <v>cu</v>
          </cell>
          <cell r="E328" t="str">
            <v>M¸y c¾t uèn cèt thÐp</v>
          </cell>
          <cell r="F328" t="str">
            <v/>
          </cell>
          <cell r="G328" t="str">
            <v>Ca</v>
          </cell>
          <cell r="H328">
            <v>0.32</v>
          </cell>
          <cell r="I328">
            <v>39789</v>
          </cell>
          <cell r="J328">
            <v>12732</v>
          </cell>
          <cell r="M328">
            <v>12732</v>
          </cell>
        </row>
        <row r="329">
          <cell r="A329">
            <v>37</v>
          </cell>
          <cell r="B329">
            <v>1242</v>
          </cell>
          <cell r="C329" t="str">
            <v>IB.2511</v>
          </cell>
          <cell r="E329" t="str">
            <v>Cèt thÐp b¶n dÉn d=16mm</v>
          </cell>
          <cell r="F329">
            <v>37</v>
          </cell>
          <cell r="G329" t="str">
            <v>TÊn</v>
          </cell>
          <cell r="K329">
            <v>4557588</v>
          </cell>
          <cell r="L329">
            <v>191989</v>
          </cell>
          <cell r="M329">
            <v>177230</v>
          </cell>
        </row>
        <row r="330">
          <cell r="A330" t="str">
            <v/>
          </cell>
          <cell r="B330" t="str">
            <v/>
          </cell>
          <cell r="E330" t="str">
            <v>a. VËt liÖu</v>
          </cell>
          <cell r="F330" t="str">
            <v/>
          </cell>
          <cell r="J330">
            <v>4557588</v>
          </cell>
          <cell r="K330">
            <v>0</v>
          </cell>
        </row>
        <row r="331">
          <cell r="A331" t="str">
            <v/>
          </cell>
          <cell r="B331" t="str">
            <v/>
          </cell>
          <cell r="D331" t="str">
            <v>d16</v>
          </cell>
          <cell r="E331" t="str">
            <v>ThÐp trßn d=16mm</v>
          </cell>
          <cell r="F331" t="str">
            <v/>
          </cell>
          <cell r="G331" t="str">
            <v>kg</v>
          </cell>
          <cell r="H331">
            <v>1020</v>
          </cell>
          <cell r="I331">
            <v>4326</v>
          </cell>
          <cell r="J331">
            <v>4412520</v>
          </cell>
          <cell r="K331">
            <v>4412520</v>
          </cell>
        </row>
        <row r="332">
          <cell r="A332" t="str">
            <v/>
          </cell>
          <cell r="B332" t="str">
            <v/>
          </cell>
          <cell r="D332" t="str">
            <v>d</v>
          </cell>
          <cell r="E332" t="str">
            <v xml:space="preserve">D©y thÐp </v>
          </cell>
          <cell r="F332" t="str">
            <v/>
          </cell>
          <cell r="G332" t="str">
            <v>kg</v>
          </cell>
          <cell r="H332">
            <v>14.28</v>
          </cell>
          <cell r="I332">
            <v>6600</v>
          </cell>
          <cell r="J332">
            <v>94248</v>
          </cell>
          <cell r="K332">
            <v>94248</v>
          </cell>
        </row>
        <row r="333">
          <cell r="A333" t="str">
            <v/>
          </cell>
          <cell r="B333" t="str">
            <v/>
          </cell>
          <cell r="D333" t="str">
            <v>q</v>
          </cell>
          <cell r="E333" t="str">
            <v>Que hµn</v>
          </cell>
          <cell r="F333" t="str">
            <v/>
          </cell>
          <cell r="G333" t="str">
            <v>kg</v>
          </cell>
          <cell r="H333">
            <v>4.62</v>
          </cell>
          <cell r="I333">
            <v>11000</v>
          </cell>
          <cell r="J333">
            <v>50820</v>
          </cell>
          <cell r="K333">
            <v>50820</v>
          </cell>
        </row>
        <row r="334">
          <cell r="A334" t="str">
            <v/>
          </cell>
          <cell r="B334" t="str">
            <v/>
          </cell>
          <cell r="E334" t="str">
            <v>b. Nh©n c«ng</v>
          </cell>
          <cell r="F334" t="str">
            <v/>
          </cell>
          <cell r="J334">
            <v>191989</v>
          </cell>
          <cell r="K334">
            <v>0</v>
          </cell>
        </row>
        <row r="335">
          <cell r="A335" t="str">
            <v/>
          </cell>
          <cell r="B335" t="str">
            <v/>
          </cell>
          <cell r="D335">
            <v>3.5</v>
          </cell>
          <cell r="E335" t="str">
            <v>Nh©n c«ng bËc 3,5/7</v>
          </cell>
          <cell r="F335" t="str">
            <v/>
          </cell>
          <cell r="G335" t="str">
            <v xml:space="preserve">C«ng </v>
          </cell>
          <cell r="H335">
            <v>13.14</v>
          </cell>
          <cell r="I335">
            <v>14611</v>
          </cell>
          <cell r="J335">
            <v>191989</v>
          </cell>
          <cell r="L335">
            <v>191989</v>
          </cell>
        </row>
        <row r="336">
          <cell r="A336" t="str">
            <v/>
          </cell>
          <cell r="B336" t="str">
            <v/>
          </cell>
          <cell r="E336" t="str">
            <v>c. M¸y thi c«ng</v>
          </cell>
          <cell r="F336" t="str">
            <v/>
          </cell>
          <cell r="J336">
            <v>177230</v>
          </cell>
          <cell r="K336">
            <v>0</v>
          </cell>
        </row>
        <row r="337">
          <cell r="A337" t="str">
            <v/>
          </cell>
          <cell r="B337" t="str">
            <v/>
          </cell>
          <cell r="D337" t="str">
            <v>h23</v>
          </cell>
          <cell r="E337" t="str">
            <v>M¸y hµn 23KW</v>
          </cell>
          <cell r="F337" t="str">
            <v/>
          </cell>
          <cell r="G337" t="str">
            <v>Ca</v>
          </cell>
          <cell r="H337">
            <v>2.1269999999999998</v>
          </cell>
          <cell r="I337">
            <v>77338</v>
          </cell>
          <cell r="J337">
            <v>164498</v>
          </cell>
          <cell r="M337">
            <v>164498</v>
          </cell>
        </row>
        <row r="338">
          <cell r="A338" t="str">
            <v/>
          </cell>
          <cell r="B338" t="str">
            <v/>
          </cell>
          <cell r="D338" t="str">
            <v>cu</v>
          </cell>
          <cell r="E338" t="str">
            <v>M¸y c¾t uèn cèt thÐp</v>
          </cell>
          <cell r="F338" t="str">
            <v/>
          </cell>
          <cell r="G338" t="str">
            <v>Ca</v>
          </cell>
          <cell r="H338">
            <v>0.32</v>
          </cell>
          <cell r="I338">
            <v>39789</v>
          </cell>
          <cell r="J338">
            <v>12732</v>
          </cell>
          <cell r="M338">
            <v>12732</v>
          </cell>
        </row>
        <row r="339">
          <cell r="A339">
            <v>38</v>
          </cell>
          <cell r="B339">
            <v>1242</v>
          </cell>
          <cell r="C339" t="str">
            <v>vdLA.5140</v>
          </cell>
          <cell r="E339" t="str">
            <v>L¾p ®Æt b¶n dÉn</v>
          </cell>
          <cell r="F339">
            <v>38</v>
          </cell>
          <cell r="G339" t="str">
            <v>C¸i</v>
          </cell>
          <cell r="K339">
            <v>0</v>
          </cell>
          <cell r="L339">
            <v>13042</v>
          </cell>
          <cell r="M339">
            <v>0</v>
          </cell>
        </row>
        <row r="340">
          <cell r="A340" t="str">
            <v/>
          </cell>
          <cell r="B340" t="str">
            <v/>
          </cell>
          <cell r="E340" t="str">
            <v>b. Nh©n c«ng</v>
          </cell>
          <cell r="F340" t="str">
            <v/>
          </cell>
          <cell r="J340">
            <v>13042</v>
          </cell>
          <cell r="K340">
            <v>0</v>
          </cell>
        </row>
        <row r="341">
          <cell r="A341" t="str">
            <v/>
          </cell>
          <cell r="B341" t="str">
            <v/>
          </cell>
          <cell r="D341" t="str">
            <v>n4</v>
          </cell>
          <cell r="E341" t="str">
            <v>Nh©n c«ng bËc 4,0/7</v>
          </cell>
          <cell r="F341" t="str">
            <v/>
          </cell>
          <cell r="G341" t="str">
            <v xml:space="preserve">C«ng </v>
          </cell>
          <cell r="H341">
            <v>0.85</v>
          </cell>
          <cell r="I341">
            <v>15344</v>
          </cell>
          <cell r="J341">
            <v>13042</v>
          </cell>
          <cell r="L341">
            <v>13042</v>
          </cell>
        </row>
        <row r="342">
          <cell r="A342">
            <v>39</v>
          </cell>
          <cell r="B342">
            <v>1242</v>
          </cell>
          <cell r="C342" t="str">
            <v>HA.1310</v>
          </cell>
          <cell r="E342" t="str">
            <v>Bª t«ng nÒn M200 ®¸ 1x2</v>
          </cell>
          <cell r="F342">
            <v>39</v>
          </cell>
          <cell r="G342" t="str">
            <v>m3</v>
          </cell>
          <cell r="K342">
            <v>446238</v>
          </cell>
          <cell r="L342">
            <v>21927</v>
          </cell>
          <cell r="M342">
            <v>9146</v>
          </cell>
        </row>
        <row r="343">
          <cell r="A343" t="str">
            <v/>
          </cell>
          <cell r="B343" t="str">
            <v/>
          </cell>
          <cell r="E343" t="str">
            <v>a. VËt liÖu</v>
          </cell>
          <cell r="F343" t="str">
            <v/>
          </cell>
          <cell r="J343">
            <v>443343</v>
          </cell>
          <cell r="K343">
            <v>0</v>
          </cell>
        </row>
        <row r="344">
          <cell r="A344" t="str">
            <v/>
          </cell>
          <cell r="B344" t="str">
            <v>Phô lôc 1</v>
          </cell>
          <cell r="D344" t="str">
            <v>vu</v>
          </cell>
          <cell r="E344" t="str">
            <v>V÷a BT M200 ®¸ 2x4 ®é sôt 2-4</v>
          </cell>
          <cell r="F344" t="str">
            <v/>
          </cell>
          <cell r="G344" t="str">
            <v>m3</v>
          </cell>
          <cell r="H344">
            <v>1.0249999999999999</v>
          </cell>
          <cell r="I344">
            <v>428247</v>
          </cell>
          <cell r="J344">
            <v>438953</v>
          </cell>
          <cell r="K344">
            <v>438953</v>
          </cell>
        </row>
        <row r="345">
          <cell r="A345" t="str">
            <v/>
          </cell>
          <cell r="B345" t="str">
            <v/>
          </cell>
          <cell r="D345" t="str">
            <v>#</v>
          </cell>
          <cell r="E345" t="str">
            <v>VËt liÖu kh¸c</v>
          </cell>
          <cell r="F345" t="str">
            <v/>
          </cell>
          <cell r="G345" t="str">
            <v>%</v>
          </cell>
          <cell r="H345">
            <v>1</v>
          </cell>
          <cell r="I345">
            <v>438953</v>
          </cell>
          <cell r="J345">
            <v>4390</v>
          </cell>
          <cell r="K345">
            <v>4390</v>
          </cell>
        </row>
        <row r="346">
          <cell r="A346" t="str">
            <v/>
          </cell>
          <cell r="B346" t="str">
            <v/>
          </cell>
          <cell r="E346" t="str">
            <v>b. Nh©n c«ng</v>
          </cell>
          <cell r="F346" t="str">
            <v/>
          </cell>
          <cell r="J346">
            <v>21927</v>
          </cell>
          <cell r="K346">
            <v>0</v>
          </cell>
        </row>
        <row r="347">
          <cell r="A347" t="str">
            <v/>
          </cell>
          <cell r="B347" t="str">
            <v/>
          </cell>
          <cell r="D347">
            <v>3</v>
          </cell>
          <cell r="E347" t="str">
            <v>Nh©n c«ng bËc 3,0/7</v>
          </cell>
          <cell r="F347" t="str">
            <v/>
          </cell>
          <cell r="G347" t="str">
            <v xml:space="preserve">C«ng </v>
          </cell>
          <cell r="H347">
            <v>1.58</v>
          </cell>
          <cell r="I347">
            <v>13878</v>
          </cell>
          <cell r="J347">
            <v>21927</v>
          </cell>
          <cell r="L347">
            <v>21927</v>
          </cell>
        </row>
        <row r="348">
          <cell r="A348" t="str">
            <v/>
          </cell>
          <cell r="B348" t="str">
            <v/>
          </cell>
          <cell r="E348" t="str">
            <v>c. M¸y thi c«ng</v>
          </cell>
          <cell r="F348" t="str">
            <v/>
          </cell>
          <cell r="J348">
            <v>12041</v>
          </cell>
          <cell r="K348">
            <v>0</v>
          </cell>
        </row>
        <row r="349">
          <cell r="A349" t="str">
            <v/>
          </cell>
          <cell r="B349" t="str">
            <v/>
          </cell>
          <cell r="D349" t="str">
            <v>250l</v>
          </cell>
          <cell r="E349" t="str">
            <v>M¸y trén 250l</v>
          </cell>
          <cell r="F349" t="str">
            <v/>
          </cell>
          <cell r="G349" t="str">
            <v>Ca</v>
          </cell>
          <cell r="H349">
            <v>9.5000000000000001E-2</v>
          </cell>
          <cell r="I349">
            <v>96272</v>
          </cell>
          <cell r="J349">
            <v>9146</v>
          </cell>
          <cell r="M349">
            <v>9146</v>
          </cell>
        </row>
        <row r="350">
          <cell r="A350" t="str">
            <v/>
          </cell>
          <cell r="B350" t="str">
            <v/>
          </cell>
          <cell r="D350" t="str">
            <v>db1</v>
          </cell>
          <cell r="E350" t="str">
            <v>M¸y ®Çm bµn 1KW</v>
          </cell>
          <cell r="F350" t="str">
            <v/>
          </cell>
          <cell r="G350" t="str">
            <v>Ca</v>
          </cell>
          <cell r="H350">
            <v>8.8999999999999996E-2</v>
          </cell>
          <cell r="I350">
            <v>32525</v>
          </cell>
          <cell r="J350">
            <v>2895</v>
          </cell>
          <cell r="K350">
            <v>2895</v>
          </cell>
        </row>
        <row r="351">
          <cell r="A351">
            <v>40</v>
          </cell>
          <cell r="B351">
            <v>1242</v>
          </cell>
          <cell r="C351" t="str">
            <v>HG.2310</v>
          </cell>
          <cell r="E351" t="str">
            <v>Bª t«ng bÖ ®óc, con kª M300 ®¸ 1x2</v>
          </cell>
          <cell r="F351">
            <v>40</v>
          </cell>
          <cell r="G351" t="str">
            <v>m3</v>
          </cell>
          <cell r="K351">
            <v>518826</v>
          </cell>
          <cell r="L351">
            <v>25397</v>
          </cell>
          <cell r="M351">
            <v>17477</v>
          </cell>
        </row>
        <row r="352">
          <cell r="A352" t="str">
            <v/>
          </cell>
          <cell r="B352" t="str">
            <v/>
          </cell>
          <cell r="E352" t="str">
            <v>a. VËt liÖu</v>
          </cell>
          <cell r="F352" t="str">
            <v/>
          </cell>
          <cell r="J352">
            <v>518826</v>
          </cell>
          <cell r="K352">
            <v>0</v>
          </cell>
        </row>
        <row r="353">
          <cell r="A353" t="str">
            <v/>
          </cell>
          <cell r="B353" t="str">
            <v>Phô lôc 5</v>
          </cell>
          <cell r="D353" t="str">
            <v>vu</v>
          </cell>
          <cell r="E353" t="str">
            <v>V÷a BT M300 ®¸ 1x2 ®é sôt 2-4</v>
          </cell>
          <cell r="F353" t="str">
            <v/>
          </cell>
          <cell r="G353" t="str">
            <v>m3</v>
          </cell>
          <cell r="H353">
            <v>1.0149999999999999</v>
          </cell>
          <cell r="I353">
            <v>508616</v>
          </cell>
          <cell r="J353">
            <v>516245</v>
          </cell>
          <cell r="K353">
            <v>516245</v>
          </cell>
        </row>
        <row r="354">
          <cell r="A354" t="str">
            <v/>
          </cell>
          <cell r="B354" t="str">
            <v/>
          </cell>
          <cell r="D354" t="str">
            <v>#</v>
          </cell>
          <cell r="E354" t="str">
            <v>VËt liÖu kh¸c</v>
          </cell>
          <cell r="F354" t="str">
            <v/>
          </cell>
          <cell r="G354" t="str">
            <v>%</v>
          </cell>
          <cell r="H354">
            <v>0.5</v>
          </cell>
          <cell r="I354">
            <v>516245</v>
          </cell>
          <cell r="J354">
            <v>2581</v>
          </cell>
          <cell r="K354">
            <v>2581</v>
          </cell>
        </row>
        <row r="355">
          <cell r="A355" t="str">
            <v/>
          </cell>
          <cell r="B355" t="str">
            <v/>
          </cell>
          <cell r="E355" t="str">
            <v>b. Nh©n c«ng</v>
          </cell>
          <cell r="F355" t="str">
            <v/>
          </cell>
          <cell r="J355">
            <v>25397</v>
          </cell>
          <cell r="K355">
            <v>0</v>
          </cell>
        </row>
        <row r="356">
          <cell r="A356" t="str">
            <v/>
          </cell>
          <cell r="B356" t="str">
            <v/>
          </cell>
          <cell r="D356">
            <v>3</v>
          </cell>
          <cell r="E356" t="str">
            <v>Nh©n c«ng bËc 3,0/7</v>
          </cell>
          <cell r="F356" t="str">
            <v/>
          </cell>
          <cell r="G356" t="str">
            <v xml:space="preserve">C«ng </v>
          </cell>
          <cell r="H356">
            <v>1.83</v>
          </cell>
          <cell r="I356">
            <v>13878</v>
          </cell>
          <cell r="J356">
            <v>25397</v>
          </cell>
          <cell r="L356">
            <v>25397</v>
          </cell>
        </row>
        <row r="357">
          <cell r="A357" t="str">
            <v/>
          </cell>
          <cell r="B357" t="str">
            <v/>
          </cell>
          <cell r="E357" t="str">
            <v>c. M¸y thi c«ng</v>
          </cell>
          <cell r="F357" t="str">
            <v/>
          </cell>
          <cell r="J357">
            <v>17477</v>
          </cell>
          <cell r="K357">
            <v>0</v>
          </cell>
        </row>
        <row r="358">
          <cell r="A358" t="str">
            <v/>
          </cell>
          <cell r="B358" t="str">
            <v/>
          </cell>
          <cell r="D358" t="str">
            <v>250l</v>
          </cell>
          <cell r="E358" t="str">
            <v>M¸y trén 250l</v>
          </cell>
          <cell r="F358" t="str">
            <v/>
          </cell>
          <cell r="G358" t="str">
            <v>Ca</v>
          </cell>
          <cell r="H358">
            <v>9.5000000000000001E-2</v>
          </cell>
          <cell r="I358">
            <v>96272</v>
          </cell>
          <cell r="J358">
            <v>9146</v>
          </cell>
          <cell r="M358">
            <v>9146</v>
          </cell>
        </row>
        <row r="359">
          <cell r="A359" t="str">
            <v/>
          </cell>
          <cell r="B359" t="str">
            <v/>
          </cell>
          <cell r="D359" t="str">
            <v>dd</v>
          </cell>
          <cell r="E359" t="str">
            <v>M¸y ®Çm dïi 1,5KW</v>
          </cell>
          <cell r="F359" t="str">
            <v/>
          </cell>
          <cell r="G359" t="str">
            <v>Ca</v>
          </cell>
          <cell r="H359">
            <v>0.18</v>
          </cell>
          <cell r="I359">
            <v>37456</v>
          </cell>
          <cell r="J359">
            <v>6742</v>
          </cell>
          <cell r="M359">
            <v>6742</v>
          </cell>
        </row>
        <row r="360">
          <cell r="A360" t="str">
            <v/>
          </cell>
          <cell r="B360" t="str">
            <v/>
          </cell>
          <cell r="D360" t="str">
            <v>m#</v>
          </cell>
          <cell r="E360" t="str">
            <v>M¸y kh¸c</v>
          </cell>
          <cell r="F360" t="str">
            <v/>
          </cell>
          <cell r="G360" t="str">
            <v>%</v>
          </cell>
          <cell r="H360">
            <v>10</v>
          </cell>
          <cell r="I360">
            <v>15888</v>
          </cell>
          <cell r="J360">
            <v>1589</v>
          </cell>
          <cell r="M360">
            <v>1589</v>
          </cell>
        </row>
        <row r="361">
          <cell r="A361">
            <v>41</v>
          </cell>
          <cell r="B361">
            <v>1242</v>
          </cell>
          <cell r="C361" t="str">
            <v>HG.2310</v>
          </cell>
          <cell r="E361" t="str">
            <v>Bª t«ng bÖ ®óc, con kª M250 ®¸ 1x2</v>
          </cell>
          <cell r="F361">
            <v>41</v>
          </cell>
          <cell r="G361" t="str">
            <v>m3</v>
          </cell>
          <cell r="K361">
            <v>20000</v>
          </cell>
        </row>
        <row r="362">
          <cell r="A362" t="str">
            <v/>
          </cell>
          <cell r="B362" t="str">
            <v/>
          </cell>
          <cell r="E362" t="str">
            <v>a. VËt liÖu</v>
          </cell>
          <cell r="F362" t="str">
            <v/>
          </cell>
          <cell r="J362">
            <v>1000000</v>
          </cell>
          <cell r="K362">
            <v>0</v>
          </cell>
        </row>
        <row r="363">
          <cell r="A363" t="str">
            <v/>
          </cell>
          <cell r="B363" t="e">
            <v>#N/A</v>
          </cell>
          <cell r="D363" t="str">
            <v>vu</v>
          </cell>
          <cell r="E363" t="str">
            <v>Con kª                                      1/50</v>
          </cell>
          <cell r="F363" t="str">
            <v/>
          </cell>
          <cell r="G363" t="str">
            <v>m3</v>
          </cell>
          <cell r="H363">
            <v>1</v>
          </cell>
          <cell r="I363">
            <v>1000000</v>
          </cell>
          <cell r="J363">
            <v>1000000</v>
          </cell>
          <cell r="K363">
            <v>20000</v>
          </cell>
        </row>
        <row r="364">
          <cell r="A364" t="str">
            <v/>
          </cell>
          <cell r="B364" t="str">
            <v/>
          </cell>
          <cell r="E364" t="str">
            <v>b. Nh©n c«ng</v>
          </cell>
          <cell r="F364" t="str">
            <v/>
          </cell>
          <cell r="J364">
            <v>25397</v>
          </cell>
          <cell r="K364">
            <v>0</v>
          </cell>
        </row>
        <row r="365">
          <cell r="A365" t="str">
            <v/>
          </cell>
          <cell r="B365" t="str">
            <v/>
          </cell>
          <cell r="D365">
            <v>3</v>
          </cell>
          <cell r="E365" t="str">
            <v>Nh©n c«ng bËc 3,0/7</v>
          </cell>
          <cell r="F365" t="str">
            <v/>
          </cell>
          <cell r="G365" t="str">
            <v xml:space="preserve">C«ng </v>
          </cell>
          <cell r="H365">
            <v>1.83</v>
          </cell>
          <cell r="I365">
            <v>13878</v>
          </cell>
          <cell r="J365">
            <v>25397</v>
          </cell>
          <cell r="L365">
            <v>25397</v>
          </cell>
        </row>
        <row r="366">
          <cell r="A366" t="str">
            <v/>
          </cell>
          <cell r="B366" t="str">
            <v/>
          </cell>
          <cell r="E366" t="str">
            <v>c. M¸y thi c«ng</v>
          </cell>
          <cell r="F366" t="str">
            <v/>
          </cell>
          <cell r="J366">
            <v>17477</v>
          </cell>
          <cell r="K366">
            <v>0</v>
          </cell>
        </row>
        <row r="367">
          <cell r="A367" t="str">
            <v/>
          </cell>
          <cell r="B367" t="str">
            <v/>
          </cell>
          <cell r="D367" t="str">
            <v>250l</v>
          </cell>
          <cell r="E367" t="str">
            <v>M¸y trén 250l</v>
          </cell>
          <cell r="F367" t="str">
            <v/>
          </cell>
          <cell r="G367" t="str">
            <v>Ca</v>
          </cell>
          <cell r="H367">
            <v>9.5000000000000001E-2</v>
          </cell>
          <cell r="I367">
            <v>96272</v>
          </cell>
          <cell r="J367">
            <v>9146</v>
          </cell>
          <cell r="M367">
            <v>9146</v>
          </cell>
        </row>
        <row r="368">
          <cell r="A368" t="str">
            <v/>
          </cell>
          <cell r="B368" t="str">
            <v/>
          </cell>
          <cell r="D368" t="str">
            <v>dd</v>
          </cell>
          <cell r="E368" t="str">
            <v>M¸y ®Çm dïi 1,5KW</v>
          </cell>
          <cell r="F368" t="str">
            <v/>
          </cell>
          <cell r="G368" t="str">
            <v>Ca</v>
          </cell>
          <cell r="H368">
            <v>0.18</v>
          </cell>
          <cell r="I368">
            <v>37456</v>
          </cell>
          <cell r="J368">
            <v>6742</v>
          </cell>
          <cell r="M368">
            <v>6742</v>
          </cell>
        </row>
        <row r="369">
          <cell r="A369" t="str">
            <v/>
          </cell>
          <cell r="B369" t="str">
            <v/>
          </cell>
          <cell r="D369" t="str">
            <v>m#</v>
          </cell>
          <cell r="E369" t="str">
            <v>M¸y kh¸c</v>
          </cell>
          <cell r="F369" t="str">
            <v/>
          </cell>
          <cell r="G369" t="str">
            <v>%</v>
          </cell>
          <cell r="H369">
            <v>10</v>
          </cell>
          <cell r="I369">
            <v>15888</v>
          </cell>
          <cell r="J369">
            <v>1589</v>
          </cell>
          <cell r="M369">
            <v>1589</v>
          </cell>
        </row>
        <row r="370">
          <cell r="A370">
            <v>42</v>
          </cell>
          <cell r="B370">
            <v>1242</v>
          </cell>
          <cell r="C370" t="str">
            <v>KP.2110</v>
          </cell>
          <cell r="E370" t="str">
            <v>V¸n khu«n ®æ bª t«ng bÖ ®óc, con kª</v>
          </cell>
          <cell r="F370">
            <v>42</v>
          </cell>
          <cell r="G370" t="str">
            <v>100m2</v>
          </cell>
          <cell r="K370">
            <v>179019</v>
          </cell>
          <cell r="L370">
            <v>398437</v>
          </cell>
          <cell r="M370">
            <v>0</v>
          </cell>
        </row>
        <row r="371">
          <cell r="A371" t="str">
            <v/>
          </cell>
          <cell r="B371" t="str">
            <v/>
          </cell>
          <cell r="E371" t="str">
            <v>a. VËt liÖu</v>
          </cell>
          <cell r="F371" t="str">
            <v/>
          </cell>
          <cell r="J371">
            <v>179019</v>
          </cell>
          <cell r="K371">
            <v>0</v>
          </cell>
        </row>
        <row r="372">
          <cell r="A372" t="str">
            <v/>
          </cell>
          <cell r="B372" t="str">
            <v/>
          </cell>
          <cell r="D372" t="str">
            <v>g</v>
          </cell>
          <cell r="E372" t="str">
            <v>Gç v¸n</v>
          </cell>
          <cell r="F372" t="str">
            <v/>
          </cell>
          <cell r="G372" t="str">
            <v>m3</v>
          </cell>
          <cell r="H372">
            <v>8.3000000000000004E-2</v>
          </cell>
          <cell r="I372">
            <v>1269198</v>
          </cell>
          <cell r="J372">
            <v>105343</v>
          </cell>
          <cell r="K372">
            <v>105343</v>
          </cell>
        </row>
        <row r="373">
          <cell r="A373" t="str">
            <v/>
          </cell>
          <cell r="B373" t="str">
            <v/>
          </cell>
          <cell r="D373" t="str">
            <v>dn</v>
          </cell>
          <cell r="E373" t="str">
            <v xml:space="preserve">Gç ®µ nÑp </v>
          </cell>
          <cell r="F373" t="str">
            <v/>
          </cell>
          <cell r="G373" t="str">
            <v>m3</v>
          </cell>
          <cell r="H373">
            <v>1.5E-3</v>
          </cell>
          <cell r="I373">
            <v>1269198</v>
          </cell>
          <cell r="J373">
            <v>1904</v>
          </cell>
          <cell r="K373">
            <v>1904</v>
          </cell>
        </row>
        <row r="374">
          <cell r="A374" t="str">
            <v/>
          </cell>
          <cell r="B374" t="str">
            <v/>
          </cell>
          <cell r="D374" t="str">
            <v>di</v>
          </cell>
          <cell r="E374" t="str">
            <v>§inh</v>
          </cell>
          <cell r="F374" t="str">
            <v/>
          </cell>
          <cell r="G374" t="str">
            <v>kg</v>
          </cell>
          <cell r="H374">
            <v>10</v>
          </cell>
          <cell r="I374">
            <v>7000</v>
          </cell>
          <cell r="J374">
            <v>70000</v>
          </cell>
          <cell r="K374">
            <v>70000</v>
          </cell>
        </row>
        <row r="375">
          <cell r="A375" t="str">
            <v/>
          </cell>
          <cell r="B375" t="str">
            <v/>
          </cell>
          <cell r="D375" t="str">
            <v>#</v>
          </cell>
          <cell r="E375" t="str">
            <v>VËt liÖu kh¸c</v>
          </cell>
          <cell r="F375" t="str">
            <v/>
          </cell>
          <cell r="G375" t="str">
            <v>%</v>
          </cell>
          <cell r="H375">
            <v>1</v>
          </cell>
          <cell r="I375">
            <v>177247</v>
          </cell>
          <cell r="J375">
            <v>1772</v>
          </cell>
          <cell r="K375">
            <v>1772</v>
          </cell>
        </row>
        <row r="376">
          <cell r="A376" t="str">
            <v/>
          </cell>
          <cell r="B376" t="str">
            <v/>
          </cell>
          <cell r="E376" t="str">
            <v>b. Nh©n c«ng</v>
          </cell>
          <cell r="F376" t="str">
            <v/>
          </cell>
          <cell r="J376">
            <v>398437</v>
          </cell>
          <cell r="K376">
            <v>0</v>
          </cell>
        </row>
        <row r="377">
          <cell r="A377" t="str">
            <v/>
          </cell>
          <cell r="B377" t="str">
            <v/>
          </cell>
          <cell r="D377">
            <v>3</v>
          </cell>
          <cell r="E377" t="str">
            <v>Nh©n c«ng bËc 3,0/7</v>
          </cell>
          <cell r="F377" t="str">
            <v/>
          </cell>
          <cell r="G377" t="str">
            <v xml:space="preserve">C«ng </v>
          </cell>
          <cell r="H377">
            <v>28.71</v>
          </cell>
          <cell r="I377">
            <v>13878</v>
          </cell>
          <cell r="J377">
            <v>398437</v>
          </cell>
          <cell r="L377">
            <v>398437</v>
          </cell>
        </row>
        <row r="378">
          <cell r="A378">
            <v>43</v>
          </cell>
          <cell r="B378">
            <v>1242</v>
          </cell>
          <cell r="C378" t="str">
            <v>IB.2221</v>
          </cell>
          <cell r="E378" t="str">
            <v>Cèt thÐp bÖ ®óc d=6-14mm</v>
          </cell>
          <cell r="F378">
            <v>43</v>
          </cell>
          <cell r="G378" t="str">
            <v>TÊn</v>
          </cell>
          <cell r="K378">
            <v>4655368</v>
          </cell>
          <cell r="L378">
            <v>114258</v>
          </cell>
          <cell r="M378">
            <v>100356</v>
          </cell>
        </row>
        <row r="379">
          <cell r="A379" t="str">
            <v/>
          </cell>
          <cell r="B379" t="str">
            <v/>
          </cell>
          <cell r="E379" t="str">
            <v>a. VËt liÖu</v>
          </cell>
          <cell r="F379" t="str">
            <v/>
          </cell>
          <cell r="J379">
            <v>4655368</v>
          </cell>
          <cell r="K379">
            <v>0</v>
          </cell>
        </row>
        <row r="380">
          <cell r="A380" t="str">
            <v/>
          </cell>
          <cell r="B380" t="str">
            <v/>
          </cell>
          <cell r="D380" t="str">
            <v>d6-14</v>
          </cell>
          <cell r="E380" t="str">
            <v>ThÐp trßn d=6-14mm</v>
          </cell>
          <cell r="F380" t="str">
            <v/>
          </cell>
          <cell r="G380" t="str">
            <v>kg</v>
          </cell>
          <cell r="H380">
            <v>1020</v>
          </cell>
          <cell r="I380">
            <v>4421</v>
          </cell>
          <cell r="J380">
            <v>4509420</v>
          </cell>
          <cell r="K380">
            <v>4509420</v>
          </cell>
        </row>
        <row r="381">
          <cell r="A381" t="str">
            <v/>
          </cell>
          <cell r="B381" t="str">
            <v/>
          </cell>
          <cell r="D381" t="str">
            <v>d</v>
          </cell>
          <cell r="E381" t="str">
            <v xml:space="preserve">D©y thÐp </v>
          </cell>
          <cell r="F381" t="str">
            <v/>
          </cell>
          <cell r="G381" t="str">
            <v>kg</v>
          </cell>
          <cell r="H381">
            <v>14.28</v>
          </cell>
          <cell r="I381">
            <v>6600</v>
          </cell>
          <cell r="J381">
            <v>94248</v>
          </cell>
          <cell r="K381">
            <v>94248</v>
          </cell>
        </row>
        <row r="382">
          <cell r="A382" t="str">
            <v/>
          </cell>
          <cell r="B382" t="str">
            <v/>
          </cell>
          <cell r="D382" t="str">
            <v>q</v>
          </cell>
          <cell r="E382" t="str">
            <v>Que hµn</v>
          </cell>
          <cell r="F382" t="str">
            <v/>
          </cell>
          <cell r="G382" t="str">
            <v>kg</v>
          </cell>
          <cell r="H382">
            <v>4.7</v>
          </cell>
          <cell r="I382">
            <v>11000</v>
          </cell>
          <cell r="J382">
            <v>51700</v>
          </cell>
          <cell r="K382">
            <v>51700</v>
          </cell>
        </row>
        <row r="383">
          <cell r="A383" t="str">
            <v/>
          </cell>
          <cell r="B383" t="str">
            <v/>
          </cell>
          <cell r="E383" t="str">
            <v>b. Nh©n c«ng</v>
          </cell>
          <cell r="F383" t="str">
            <v/>
          </cell>
          <cell r="J383">
            <v>114258</v>
          </cell>
          <cell r="K383">
            <v>0</v>
          </cell>
        </row>
        <row r="384">
          <cell r="A384" t="str">
            <v/>
          </cell>
          <cell r="B384" t="str">
            <v/>
          </cell>
          <cell r="D384">
            <v>3.5</v>
          </cell>
          <cell r="E384" t="str">
            <v>Nh©n c«ng bËc 3,5/7</v>
          </cell>
          <cell r="F384" t="str">
            <v/>
          </cell>
          <cell r="G384" t="str">
            <v xml:space="preserve">C«ng </v>
          </cell>
          <cell r="H384">
            <v>7.82</v>
          </cell>
          <cell r="I384">
            <v>14611</v>
          </cell>
          <cell r="J384">
            <v>114258</v>
          </cell>
          <cell r="L384">
            <v>114258</v>
          </cell>
        </row>
        <row r="385">
          <cell r="A385" t="str">
            <v/>
          </cell>
          <cell r="B385" t="str">
            <v/>
          </cell>
          <cell r="E385" t="str">
            <v>c. M¸y thi c«ng</v>
          </cell>
          <cell r="F385" t="str">
            <v/>
          </cell>
          <cell r="J385">
            <v>100356</v>
          </cell>
          <cell r="K385">
            <v>0</v>
          </cell>
        </row>
        <row r="386">
          <cell r="A386" t="str">
            <v/>
          </cell>
          <cell r="B386" t="str">
            <v/>
          </cell>
          <cell r="D386" t="str">
            <v>h23</v>
          </cell>
          <cell r="E386" t="str">
            <v>M¸y hµn 23KW</v>
          </cell>
          <cell r="F386" t="str">
            <v/>
          </cell>
          <cell r="G386" t="str">
            <v>Ca</v>
          </cell>
          <cell r="H386">
            <v>1.133</v>
          </cell>
          <cell r="I386">
            <v>77338</v>
          </cell>
          <cell r="J386">
            <v>87624</v>
          </cell>
          <cell r="M386">
            <v>87624</v>
          </cell>
        </row>
        <row r="387">
          <cell r="A387" t="str">
            <v/>
          </cell>
          <cell r="B387" t="str">
            <v/>
          </cell>
          <cell r="D387" t="str">
            <v>cu</v>
          </cell>
          <cell r="E387" t="str">
            <v>M¸y c¾t uèn cèt thÐp</v>
          </cell>
          <cell r="F387" t="str">
            <v/>
          </cell>
          <cell r="G387" t="str">
            <v>Ca</v>
          </cell>
          <cell r="H387">
            <v>0.32</v>
          </cell>
          <cell r="I387">
            <v>39789</v>
          </cell>
          <cell r="J387">
            <v>12732</v>
          </cell>
          <cell r="M387">
            <v>12732</v>
          </cell>
        </row>
        <row r="388">
          <cell r="A388">
            <v>44</v>
          </cell>
          <cell r="B388">
            <v>1242</v>
          </cell>
          <cell r="C388" t="str">
            <v>IB.2221</v>
          </cell>
          <cell r="E388" t="str">
            <v>ThÐp b¶n bÖ ®óc dÇm</v>
          </cell>
          <cell r="F388">
            <v>44</v>
          </cell>
          <cell r="G388" t="str">
            <v>TÊn</v>
          </cell>
          <cell r="K388">
            <v>267042</v>
          </cell>
          <cell r="L388">
            <v>170364</v>
          </cell>
          <cell r="M388">
            <v>280350</v>
          </cell>
        </row>
        <row r="389">
          <cell r="A389" t="str">
            <v/>
          </cell>
          <cell r="B389" t="str">
            <v/>
          </cell>
          <cell r="E389" t="str">
            <v>a. VËt liÖu</v>
          </cell>
          <cell r="F389" t="str">
            <v/>
          </cell>
          <cell r="J389">
            <v>267042</v>
          </cell>
          <cell r="K389">
            <v>0</v>
          </cell>
        </row>
        <row r="390">
          <cell r="A390" t="str">
            <v/>
          </cell>
          <cell r="B390" t="str">
            <v/>
          </cell>
          <cell r="D390" t="str">
            <v>th</v>
          </cell>
          <cell r="E390" t="str">
            <v>ThÐp h×nh</v>
          </cell>
          <cell r="F390" t="str">
            <v/>
          </cell>
          <cell r="G390" t="str">
            <v>kg</v>
          </cell>
          <cell r="H390">
            <v>10.199999999999999</v>
          </cell>
          <cell r="I390">
            <v>4612</v>
          </cell>
          <cell r="J390">
            <v>47042</v>
          </cell>
          <cell r="K390">
            <v>47042</v>
          </cell>
        </row>
        <row r="391">
          <cell r="A391" t="str">
            <v/>
          </cell>
          <cell r="B391" t="str">
            <v/>
          </cell>
          <cell r="D391" t="str">
            <v>q</v>
          </cell>
          <cell r="E391" t="str">
            <v>Que hµn</v>
          </cell>
          <cell r="F391" t="str">
            <v/>
          </cell>
          <cell r="G391" t="str">
            <v>kg</v>
          </cell>
          <cell r="H391">
            <v>20</v>
          </cell>
          <cell r="I391">
            <v>11000</v>
          </cell>
          <cell r="J391">
            <v>220000</v>
          </cell>
          <cell r="K391">
            <v>220000</v>
          </cell>
        </row>
        <row r="392">
          <cell r="A392" t="str">
            <v/>
          </cell>
          <cell r="B392" t="str">
            <v/>
          </cell>
          <cell r="E392" t="str">
            <v>b. Nh©n c«ng</v>
          </cell>
          <cell r="F392" t="str">
            <v/>
          </cell>
          <cell r="J392">
            <v>170364</v>
          </cell>
          <cell r="K392">
            <v>0</v>
          </cell>
        </row>
        <row r="393">
          <cell r="A393" t="str">
            <v/>
          </cell>
          <cell r="B393" t="str">
            <v/>
          </cell>
          <cell r="D393">
            <v>3.5</v>
          </cell>
          <cell r="E393" t="str">
            <v>Nh©n c«ng bËc 3,5/7</v>
          </cell>
          <cell r="F393" t="str">
            <v/>
          </cell>
          <cell r="G393" t="str">
            <v xml:space="preserve">C«ng </v>
          </cell>
          <cell r="H393">
            <v>11.66</v>
          </cell>
          <cell r="I393">
            <v>14611</v>
          </cell>
          <cell r="J393">
            <v>170364</v>
          </cell>
          <cell r="L393">
            <v>170364</v>
          </cell>
        </row>
        <row r="394">
          <cell r="A394" t="str">
            <v/>
          </cell>
          <cell r="B394" t="str">
            <v/>
          </cell>
          <cell r="E394" t="str">
            <v>c. M¸y thi c«ng</v>
          </cell>
          <cell r="F394" t="str">
            <v/>
          </cell>
          <cell r="J394">
            <v>280350</v>
          </cell>
          <cell r="K394">
            <v>0</v>
          </cell>
        </row>
        <row r="395">
          <cell r="A395" t="str">
            <v/>
          </cell>
          <cell r="B395" t="str">
            <v/>
          </cell>
          <cell r="D395" t="str">
            <v>h23</v>
          </cell>
          <cell r="E395" t="str">
            <v>M¸y hµn 23KW</v>
          </cell>
          <cell r="F395" t="str">
            <v/>
          </cell>
          <cell r="G395" t="str">
            <v>Ca</v>
          </cell>
          <cell r="H395">
            <v>3.625</v>
          </cell>
          <cell r="I395">
            <v>77338</v>
          </cell>
          <cell r="J395">
            <v>280350</v>
          </cell>
          <cell r="M395">
            <v>280350</v>
          </cell>
        </row>
        <row r="396">
          <cell r="A396">
            <v>45</v>
          </cell>
          <cell r="B396">
            <v>1242</v>
          </cell>
          <cell r="C396" t="str">
            <v>HA6130</v>
          </cell>
          <cell r="E396" t="str">
            <v>Bª t«ng xµ mò mè M300</v>
          </cell>
          <cell r="F396">
            <v>45</v>
          </cell>
          <cell r="G396" t="str">
            <v>m3</v>
          </cell>
          <cell r="K396">
            <v>531758</v>
          </cell>
          <cell r="L396">
            <v>83932</v>
          </cell>
          <cell r="M396">
            <v>50525</v>
          </cell>
        </row>
        <row r="397">
          <cell r="A397" t="str">
            <v/>
          </cell>
          <cell r="B397" t="str">
            <v/>
          </cell>
          <cell r="E397" t="str">
            <v>a. VËt liÖu</v>
          </cell>
          <cell r="F397" t="str">
            <v/>
          </cell>
          <cell r="J397">
            <v>531758</v>
          </cell>
          <cell r="K397">
            <v>0</v>
          </cell>
        </row>
        <row r="398">
          <cell r="A398" t="str">
            <v/>
          </cell>
          <cell r="B398" t="str">
            <v>Phô lôc 5</v>
          </cell>
          <cell r="D398" t="str">
            <v>vu</v>
          </cell>
          <cell r="E398" t="str">
            <v>V÷a BT M300 ®¸ 1x2 ®é sôt 2-4</v>
          </cell>
          <cell r="F398" t="str">
            <v/>
          </cell>
          <cell r="G398" t="str">
            <v>m3</v>
          </cell>
          <cell r="H398">
            <v>1.0249999999999999</v>
          </cell>
          <cell r="I398">
            <v>508616</v>
          </cell>
          <cell r="J398">
            <v>521331</v>
          </cell>
          <cell r="K398">
            <v>521331</v>
          </cell>
        </row>
        <row r="399">
          <cell r="A399" t="str">
            <v/>
          </cell>
          <cell r="B399" t="str">
            <v/>
          </cell>
          <cell r="D399" t="str">
            <v>#</v>
          </cell>
          <cell r="E399" t="str">
            <v>VËt liÖu kh¸c</v>
          </cell>
          <cell r="F399" t="str">
            <v/>
          </cell>
          <cell r="G399" t="str">
            <v>%</v>
          </cell>
          <cell r="H399">
            <v>2</v>
          </cell>
          <cell r="I399">
            <v>521331</v>
          </cell>
          <cell r="J399">
            <v>10427</v>
          </cell>
          <cell r="K399">
            <v>10427</v>
          </cell>
        </row>
        <row r="400">
          <cell r="A400" t="str">
            <v/>
          </cell>
          <cell r="B400" t="str">
            <v/>
          </cell>
          <cell r="E400" t="str">
            <v>b. Nh©n c«ng</v>
          </cell>
          <cell r="F400" t="str">
            <v/>
          </cell>
          <cell r="J400">
            <v>83932</v>
          </cell>
          <cell r="K400">
            <v>0</v>
          </cell>
        </row>
        <row r="401">
          <cell r="A401" t="str">
            <v/>
          </cell>
          <cell r="B401" t="str">
            <v/>
          </cell>
          <cell r="D401" t="str">
            <v>n4</v>
          </cell>
          <cell r="E401" t="str">
            <v>Nh©n c«ng bËc 4,0/7</v>
          </cell>
          <cell r="F401" t="str">
            <v/>
          </cell>
          <cell r="G401" t="str">
            <v xml:space="preserve">C«ng </v>
          </cell>
          <cell r="H401">
            <v>5.47</v>
          </cell>
          <cell r="I401">
            <v>15344</v>
          </cell>
          <cell r="J401">
            <v>83932</v>
          </cell>
          <cell r="L401">
            <v>83932</v>
          </cell>
        </row>
        <row r="402">
          <cell r="A402" t="str">
            <v/>
          </cell>
          <cell r="B402" t="str">
            <v/>
          </cell>
          <cell r="E402" t="str">
            <v>c. M¸y thi c«ng</v>
          </cell>
          <cell r="F402" t="str">
            <v/>
          </cell>
          <cell r="J402">
            <v>50525</v>
          </cell>
          <cell r="K402">
            <v>0</v>
          </cell>
        </row>
        <row r="403">
          <cell r="A403" t="str">
            <v/>
          </cell>
          <cell r="B403" t="str">
            <v/>
          </cell>
          <cell r="D403" t="str">
            <v>250l</v>
          </cell>
          <cell r="E403" t="str">
            <v>M¸y trén 250l</v>
          </cell>
          <cell r="F403" t="str">
            <v/>
          </cell>
          <cell r="G403" t="str">
            <v>Ca</v>
          </cell>
          <cell r="H403">
            <v>9.5000000000000001E-2</v>
          </cell>
          <cell r="I403">
            <v>96272</v>
          </cell>
          <cell r="J403">
            <v>9146</v>
          </cell>
          <cell r="M403">
            <v>9146</v>
          </cell>
        </row>
        <row r="404">
          <cell r="A404" t="str">
            <v/>
          </cell>
          <cell r="B404" t="str">
            <v/>
          </cell>
          <cell r="D404" t="str">
            <v>dd</v>
          </cell>
          <cell r="E404" t="str">
            <v>M¸y ®Çm dïi 1,5KW</v>
          </cell>
          <cell r="F404" t="str">
            <v/>
          </cell>
          <cell r="G404" t="str">
            <v>Ca</v>
          </cell>
          <cell r="H404">
            <v>8.8999999999999996E-2</v>
          </cell>
          <cell r="I404">
            <v>37456</v>
          </cell>
          <cell r="J404">
            <v>3334</v>
          </cell>
          <cell r="M404">
            <v>3334</v>
          </cell>
        </row>
        <row r="405">
          <cell r="A405" t="str">
            <v/>
          </cell>
          <cell r="B405" t="str">
            <v/>
          </cell>
          <cell r="D405" t="str">
            <v>c16t</v>
          </cell>
          <cell r="E405" t="str">
            <v>CÈu 16T</v>
          </cell>
          <cell r="F405" t="str">
            <v/>
          </cell>
          <cell r="G405" t="str">
            <v>Ca</v>
          </cell>
          <cell r="H405">
            <v>4.4999999999999998E-2</v>
          </cell>
          <cell r="I405">
            <v>823425</v>
          </cell>
          <cell r="J405">
            <v>37054</v>
          </cell>
          <cell r="M405">
            <v>37054</v>
          </cell>
        </row>
        <row r="406">
          <cell r="A406" t="str">
            <v/>
          </cell>
          <cell r="B406" t="str">
            <v/>
          </cell>
          <cell r="D406" t="str">
            <v>m#</v>
          </cell>
          <cell r="E406" t="str">
            <v>M¸y kh¸c</v>
          </cell>
          <cell r="F406" t="str">
            <v/>
          </cell>
          <cell r="G406" t="str">
            <v>%</v>
          </cell>
          <cell r="H406">
            <v>2</v>
          </cell>
          <cell r="I406">
            <v>49534</v>
          </cell>
          <cell r="J406">
            <v>991</v>
          </cell>
          <cell r="M406">
            <v>991</v>
          </cell>
        </row>
        <row r="407">
          <cell r="A407">
            <v>46</v>
          </cell>
          <cell r="B407">
            <v>1242</v>
          </cell>
          <cell r="C407" t="str">
            <v>HA6130</v>
          </cell>
          <cell r="E407" t="str">
            <v>Bª t«ng xµ mò mè M250</v>
          </cell>
          <cell r="F407">
            <v>46</v>
          </cell>
          <cell r="G407" t="str">
            <v>m3</v>
          </cell>
          <cell r="K407">
            <v>519560</v>
          </cell>
          <cell r="L407">
            <v>83932</v>
          </cell>
          <cell r="M407">
            <v>50525</v>
          </cell>
        </row>
        <row r="408">
          <cell r="A408" t="str">
            <v/>
          </cell>
          <cell r="B408" t="str">
            <v/>
          </cell>
          <cell r="E408" t="str">
            <v>a. VËt liÖu</v>
          </cell>
          <cell r="F408" t="str">
            <v/>
          </cell>
          <cell r="J408">
            <v>519560</v>
          </cell>
          <cell r="K408">
            <v>0</v>
          </cell>
        </row>
        <row r="409">
          <cell r="A409" t="str">
            <v/>
          </cell>
          <cell r="B409" t="str">
            <v>Phô lôc 11</v>
          </cell>
          <cell r="D409" t="str">
            <v>vu</v>
          </cell>
          <cell r="E409" t="str">
            <v>V÷a BT M250 ®¸ 1x2 ®é sôt 2-4</v>
          </cell>
          <cell r="F409" t="str">
            <v/>
          </cell>
          <cell r="G409" t="str">
            <v>m3</v>
          </cell>
          <cell r="H409">
            <v>1.0249999999999999</v>
          </cell>
          <cell r="I409">
            <v>496949</v>
          </cell>
          <cell r="J409">
            <v>509373</v>
          </cell>
          <cell r="K409">
            <v>509373</v>
          </cell>
        </row>
        <row r="410">
          <cell r="A410" t="str">
            <v/>
          </cell>
          <cell r="B410" t="str">
            <v/>
          </cell>
          <cell r="D410" t="str">
            <v>#</v>
          </cell>
          <cell r="E410" t="str">
            <v>VËt liÖu kh¸c</v>
          </cell>
          <cell r="F410" t="str">
            <v/>
          </cell>
          <cell r="G410" t="str">
            <v>%</v>
          </cell>
          <cell r="H410">
            <v>2</v>
          </cell>
          <cell r="I410">
            <v>509373</v>
          </cell>
          <cell r="J410">
            <v>10187</v>
          </cell>
          <cell r="K410">
            <v>10187</v>
          </cell>
        </row>
        <row r="411">
          <cell r="A411" t="str">
            <v/>
          </cell>
          <cell r="B411" t="str">
            <v/>
          </cell>
          <cell r="E411" t="str">
            <v>b. Nh©n c«ng</v>
          </cell>
          <cell r="F411" t="str">
            <v/>
          </cell>
          <cell r="J411">
            <v>83932</v>
          </cell>
          <cell r="K411">
            <v>0</v>
          </cell>
        </row>
        <row r="412">
          <cell r="A412" t="str">
            <v/>
          </cell>
          <cell r="B412" t="str">
            <v/>
          </cell>
          <cell r="D412" t="str">
            <v>n4</v>
          </cell>
          <cell r="E412" t="str">
            <v>Nh©n c«ng bËc 4,0/7</v>
          </cell>
          <cell r="F412" t="str">
            <v/>
          </cell>
          <cell r="G412" t="str">
            <v xml:space="preserve">C«ng </v>
          </cell>
          <cell r="H412">
            <v>5.47</v>
          </cell>
          <cell r="I412">
            <v>15344</v>
          </cell>
          <cell r="J412">
            <v>83932</v>
          </cell>
          <cell r="L412">
            <v>83932</v>
          </cell>
        </row>
        <row r="413">
          <cell r="A413" t="str">
            <v/>
          </cell>
          <cell r="B413" t="str">
            <v/>
          </cell>
          <cell r="E413" t="str">
            <v>c. M¸y thi c«ng</v>
          </cell>
          <cell r="F413" t="str">
            <v/>
          </cell>
          <cell r="J413">
            <v>50525</v>
          </cell>
          <cell r="K413">
            <v>0</v>
          </cell>
        </row>
        <row r="414">
          <cell r="A414" t="str">
            <v/>
          </cell>
          <cell r="B414" t="str">
            <v/>
          </cell>
          <cell r="D414" t="str">
            <v>250l</v>
          </cell>
          <cell r="E414" t="str">
            <v>M¸y trén 250l</v>
          </cell>
          <cell r="F414" t="str">
            <v/>
          </cell>
          <cell r="G414" t="str">
            <v>Ca</v>
          </cell>
          <cell r="H414">
            <v>9.5000000000000001E-2</v>
          </cell>
          <cell r="I414">
            <v>96272</v>
          </cell>
          <cell r="J414">
            <v>9146</v>
          </cell>
          <cell r="M414">
            <v>9146</v>
          </cell>
        </row>
        <row r="415">
          <cell r="A415" t="str">
            <v/>
          </cell>
          <cell r="B415" t="str">
            <v/>
          </cell>
          <cell r="D415" t="str">
            <v>dd</v>
          </cell>
          <cell r="E415" t="str">
            <v>M¸y ®Çm dïi 1,5KW</v>
          </cell>
          <cell r="F415" t="str">
            <v/>
          </cell>
          <cell r="G415" t="str">
            <v>Ca</v>
          </cell>
          <cell r="H415">
            <v>8.8999999999999996E-2</v>
          </cell>
          <cell r="I415">
            <v>37456</v>
          </cell>
          <cell r="J415">
            <v>3334</v>
          </cell>
          <cell r="M415">
            <v>3334</v>
          </cell>
        </row>
        <row r="416">
          <cell r="A416" t="str">
            <v/>
          </cell>
          <cell r="B416" t="str">
            <v/>
          </cell>
          <cell r="D416" t="str">
            <v>c16t</v>
          </cell>
          <cell r="E416" t="str">
            <v>CÈu 16T</v>
          </cell>
          <cell r="F416" t="str">
            <v/>
          </cell>
          <cell r="G416" t="str">
            <v>Ca</v>
          </cell>
          <cell r="H416">
            <v>4.4999999999999998E-2</v>
          </cell>
          <cell r="I416">
            <v>823425</v>
          </cell>
          <cell r="J416">
            <v>37054</v>
          </cell>
          <cell r="M416">
            <v>37054</v>
          </cell>
        </row>
        <row r="417">
          <cell r="A417" t="str">
            <v/>
          </cell>
          <cell r="B417" t="str">
            <v/>
          </cell>
          <cell r="D417" t="str">
            <v>m#</v>
          </cell>
          <cell r="E417" t="str">
            <v>M¸y kh¸c</v>
          </cell>
          <cell r="F417" t="str">
            <v/>
          </cell>
          <cell r="G417" t="str">
            <v>%</v>
          </cell>
          <cell r="H417">
            <v>2</v>
          </cell>
          <cell r="I417">
            <v>49534</v>
          </cell>
          <cell r="J417">
            <v>991</v>
          </cell>
          <cell r="M417">
            <v>991</v>
          </cell>
        </row>
        <row r="418">
          <cell r="A418">
            <v>47</v>
          </cell>
          <cell r="B418">
            <v>1242</v>
          </cell>
          <cell r="C418" t="str">
            <v>HA6110</v>
          </cell>
          <cell r="E418" t="str">
            <v>BT th©n, mãng mè M250 ®¸ 2x4</v>
          </cell>
          <cell r="F418">
            <v>47</v>
          </cell>
          <cell r="G418" t="str">
            <v>m3</v>
          </cell>
          <cell r="K418">
            <v>496901</v>
          </cell>
          <cell r="L418">
            <v>44651</v>
          </cell>
          <cell r="M418">
            <v>50525</v>
          </cell>
        </row>
        <row r="419">
          <cell r="A419" t="str">
            <v/>
          </cell>
          <cell r="B419" t="str">
            <v/>
          </cell>
          <cell r="E419" t="str">
            <v>a. VËt liÖu</v>
          </cell>
          <cell r="F419" t="str">
            <v/>
          </cell>
          <cell r="J419">
            <v>496901</v>
          </cell>
          <cell r="K419">
            <v>0</v>
          </cell>
        </row>
        <row r="420">
          <cell r="A420" t="str">
            <v/>
          </cell>
          <cell r="B420" t="str">
            <v>Phô lôc 9</v>
          </cell>
          <cell r="D420" t="str">
            <v>vu</v>
          </cell>
          <cell r="E420" t="str">
            <v>V÷a BT M250 ®¸ 2x4 ®é sôt 2-4</v>
          </cell>
          <cell r="F420" t="str">
            <v/>
          </cell>
          <cell r="G420" t="str">
            <v>m3</v>
          </cell>
          <cell r="H420">
            <v>1.0249999999999999</v>
          </cell>
          <cell r="I420">
            <v>475276</v>
          </cell>
          <cell r="J420">
            <v>487158</v>
          </cell>
          <cell r="K420">
            <v>487158</v>
          </cell>
        </row>
        <row r="421">
          <cell r="A421" t="str">
            <v/>
          </cell>
          <cell r="B421" t="str">
            <v/>
          </cell>
          <cell r="D421" t="str">
            <v>#</v>
          </cell>
          <cell r="E421" t="str">
            <v>VËt liÖu kh¸c</v>
          </cell>
          <cell r="F421" t="str">
            <v/>
          </cell>
          <cell r="G421" t="str">
            <v>%</v>
          </cell>
          <cell r="H421">
            <v>2</v>
          </cell>
          <cell r="I421">
            <v>487158</v>
          </cell>
          <cell r="J421">
            <v>9743</v>
          </cell>
          <cell r="K421">
            <v>9743</v>
          </cell>
        </row>
        <row r="422">
          <cell r="A422" t="str">
            <v/>
          </cell>
          <cell r="B422" t="str">
            <v/>
          </cell>
          <cell r="E422" t="str">
            <v>b. Nh©n c«ng</v>
          </cell>
          <cell r="F422" t="str">
            <v/>
          </cell>
          <cell r="J422">
            <v>44651</v>
          </cell>
          <cell r="K422">
            <v>0</v>
          </cell>
        </row>
        <row r="423">
          <cell r="A423" t="str">
            <v/>
          </cell>
          <cell r="B423" t="str">
            <v/>
          </cell>
          <cell r="D423" t="str">
            <v>n4</v>
          </cell>
          <cell r="E423" t="str">
            <v>Nh©n c«ng bËc 4,0/7</v>
          </cell>
          <cell r="F423" t="str">
            <v/>
          </cell>
          <cell r="G423" t="str">
            <v xml:space="preserve">C«ng </v>
          </cell>
          <cell r="H423">
            <v>2.91</v>
          </cell>
          <cell r="I423">
            <v>15344</v>
          </cell>
          <cell r="J423">
            <v>44651</v>
          </cell>
          <cell r="L423">
            <v>44651</v>
          </cell>
        </row>
        <row r="424">
          <cell r="A424" t="str">
            <v/>
          </cell>
          <cell r="B424" t="str">
            <v/>
          </cell>
          <cell r="E424" t="str">
            <v>c. M¸y thi c«ng</v>
          </cell>
          <cell r="F424" t="str">
            <v/>
          </cell>
          <cell r="J424">
            <v>50525</v>
          </cell>
          <cell r="K424">
            <v>0</v>
          </cell>
        </row>
        <row r="425">
          <cell r="A425" t="str">
            <v/>
          </cell>
          <cell r="B425" t="str">
            <v/>
          </cell>
          <cell r="D425" t="str">
            <v>250l</v>
          </cell>
          <cell r="E425" t="str">
            <v>M¸y trén 250l</v>
          </cell>
          <cell r="F425" t="str">
            <v/>
          </cell>
          <cell r="G425" t="str">
            <v>Ca</v>
          </cell>
          <cell r="H425">
            <v>9.5000000000000001E-2</v>
          </cell>
          <cell r="I425">
            <v>96272</v>
          </cell>
          <cell r="J425">
            <v>9146</v>
          </cell>
          <cell r="M425">
            <v>9146</v>
          </cell>
        </row>
        <row r="426">
          <cell r="A426" t="str">
            <v/>
          </cell>
          <cell r="B426" t="str">
            <v/>
          </cell>
          <cell r="D426" t="str">
            <v>dd</v>
          </cell>
          <cell r="E426" t="str">
            <v>M¸y ®Çm dïi 1,5KW</v>
          </cell>
          <cell r="F426" t="str">
            <v/>
          </cell>
          <cell r="G426" t="str">
            <v>Ca</v>
          </cell>
          <cell r="H426">
            <v>8.8999999999999996E-2</v>
          </cell>
          <cell r="I426">
            <v>37456</v>
          </cell>
          <cell r="J426">
            <v>3334</v>
          </cell>
          <cell r="M426">
            <v>3334</v>
          </cell>
        </row>
        <row r="427">
          <cell r="A427" t="str">
            <v/>
          </cell>
          <cell r="B427" t="str">
            <v/>
          </cell>
          <cell r="D427" t="str">
            <v>c16t</v>
          </cell>
          <cell r="E427" t="str">
            <v>CÈu 16T</v>
          </cell>
          <cell r="F427" t="str">
            <v/>
          </cell>
          <cell r="G427" t="str">
            <v>Ca</v>
          </cell>
          <cell r="H427">
            <v>4.4999999999999998E-2</v>
          </cell>
          <cell r="I427">
            <v>823425</v>
          </cell>
          <cell r="J427">
            <v>37054</v>
          </cell>
          <cell r="M427">
            <v>37054</v>
          </cell>
        </row>
        <row r="428">
          <cell r="A428" t="str">
            <v/>
          </cell>
          <cell r="B428" t="str">
            <v/>
          </cell>
          <cell r="D428" t="str">
            <v>m#</v>
          </cell>
          <cell r="E428" t="str">
            <v>M¸y kh¸c</v>
          </cell>
          <cell r="F428" t="str">
            <v/>
          </cell>
          <cell r="G428" t="str">
            <v>%</v>
          </cell>
          <cell r="H428">
            <v>2</v>
          </cell>
          <cell r="I428">
            <v>49534</v>
          </cell>
          <cell r="J428">
            <v>991</v>
          </cell>
          <cell r="M428">
            <v>991</v>
          </cell>
        </row>
        <row r="429">
          <cell r="A429">
            <v>48</v>
          </cell>
          <cell r="B429">
            <v>1242</v>
          </cell>
          <cell r="C429" t="str">
            <v>KA6220</v>
          </cell>
          <cell r="E429" t="str">
            <v xml:space="preserve">V¸n khu«n thi c«ng mè </v>
          </cell>
          <cell r="F429">
            <v>48</v>
          </cell>
          <cell r="G429" t="str">
            <v>100m2</v>
          </cell>
          <cell r="K429">
            <v>2030595</v>
          </cell>
          <cell r="L429">
            <v>441140</v>
          </cell>
          <cell r="M429">
            <v>0</v>
          </cell>
        </row>
        <row r="430">
          <cell r="A430" t="str">
            <v/>
          </cell>
          <cell r="B430" t="str">
            <v/>
          </cell>
          <cell r="E430" t="str">
            <v>a. VËt liÖu</v>
          </cell>
          <cell r="F430" t="str">
            <v/>
          </cell>
          <cell r="J430">
            <v>2030595</v>
          </cell>
          <cell r="K430">
            <v>0</v>
          </cell>
        </row>
        <row r="431">
          <cell r="A431" t="str">
            <v/>
          </cell>
          <cell r="B431" t="str">
            <v/>
          </cell>
          <cell r="D431" t="str">
            <v>g</v>
          </cell>
          <cell r="E431" t="str">
            <v>Gç v¸n</v>
          </cell>
          <cell r="F431" t="str">
            <v/>
          </cell>
          <cell r="G431" t="str">
            <v>m3</v>
          </cell>
          <cell r="H431">
            <v>0.82499999999999996</v>
          </cell>
          <cell r="I431">
            <v>1269198</v>
          </cell>
          <cell r="J431">
            <v>1047088</v>
          </cell>
          <cell r="K431">
            <v>1047088</v>
          </cell>
        </row>
        <row r="432">
          <cell r="A432" t="str">
            <v/>
          </cell>
          <cell r="B432" t="str">
            <v/>
          </cell>
          <cell r="D432" t="str">
            <v>gg</v>
          </cell>
          <cell r="E432" t="str">
            <v>Gç chèng</v>
          </cell>
          <cell r="F432" t="str">
            <v/>
          </cell>
          <cell r="G432" t="str">
            <v>m3</v>
          </cell>
          <cell r="H432">
            <v>0.58799999999999997</v>
          </cell>
          <cell r="I432">
            <v>1269198</v>
          </cell>
          <cell r="J432">
            <v>746288</v>
          </cell>
          <cell r="K432">
            <v>746288</v>
          </cell>
        </row>
        <row r="433">
          <cell r="A433" t="str">
            <v/>
          </cell>
          <cell r="B433" t="str">
            <v/>
          </cell>
          <cell r="D433" t="str">
            <v>dia</v>
          </cell>
          <cell r="E433" t="str">
            <v xml:space="preserve">§inh ®Üa </v>
          </cell>
          <cell r="F433" t="str">
            <v/>
          </cell>
          <cell r="G433" t="str">
            <v>C¸i</v>
          </cell>
          <cell r="H433">
            <v>30.3</v>
          </cell>
          <cell r="I433">
            <v>2500</v>
          </cell>
          <cell r="J433">
            <v>75750</v>
          </cell>
          <cell r="K433">
            <v>75750</v>
          </cell>
        </row>
        <row r="434">
          <cell r="A434" t="str">
            <v/>
          </cell>
          <cell r="B434" t="str">
            <v/>
          </cell>
          <cell r="D434" t="str">
            <v>bl</v>
          </cell>
          <cell r="E434" t="str">
            <v>Bul«ng</v>
          </cell>
          <cell r="F434" t="str">
            <v/>
          </cell>
          <cell r="G434" t="str">
            <v>C¸i</v>
          </cell>
          <cell r="H434">
            <v>24.2</v>
          </cell>
          <cell r="I434">
            <v>2800</v>
          </cell>
          <cell r="J434">
            <v>67760</v>
          </cell>
          <cell r="K434">
            <v>67760</v>
          </cell>
        </row>
        <row r="435">
          <cell r="A435" t="str">
            <v/>
          </cell>
          <cell r="B435" t="str">
            <v/>
          </cell>
          <cell r="D435" t="str">
            <v>di</v>
          </cell>
          <cell r="E435" t="str">
            <v>§inh</v>
          </cell>
          <cell r="F435" t="str">
            <v/>
          </cell>
          <cell r="G435" t="str">
            <v>kg</v>
          </cell>
          <cell r="H435">
            <v>9.1</v>
          </cell>
          <cell r="I435">
            <v>7000</v>
          </cell>
          <cell r="J435">
            <v>63700</v>
          </cell>
          <cell r="K435">
            <v>63700</v>
          </cell>
        </row>
        <row r="436">
          <cell r="A436" t="str">
            <v/>
          </cell>
          <cell r="B436" t="str">
            <v/>
          </cell>
          <cell r="D436" t="str">
            <v>#</v>
          </cell>
          <cell r="E436" t="str">
            <v>VËt liÖu kh¸c</v>
          </cell>
          <cell r="F436" t="str">
            <v/>
          </cell>
          <cell r="G436" t="str">
            <v>%</v>
          </cell>
          <cell r="H436">
            <v>1.5</v>
          </cell>
          <cell r="I436">
            <v>2000586</v>
          </cell>
          <cell r="J436">
            <v>30009</v>
          </cell>
          <cell r="K436">
            <v>30009</v>
          </cell>
        </row>
        <row r="437">
          <cell r="A437" t="str">
            <v/>
          </cell>
          <cell r="B437" t="str">
            <v/>
          </cell>
          <cell r="E437" t="str">
            <v>b. Nh©n c«ng</v>
          </cell>
          <cell r="F437" t="str">
            <v/>
          </cell>
          <cell r="J437">
            <v>441140</v>
          </cell>
          <cell r="K437">
            <v>0</v>
          </cell>
        </row>
        <row r="438">
          <cell r="A438" t="str">
            <v/>
          </cell>
          <cell r="B438" t="str">
            <v/>
          </cell>
          <cell r="D438" t="str">
            <v>n4</v>
          </cell>
          <cell r="E438" t="str">
            <v>Nh©n c«ng bËc 4,0/7</v>
          </cell>
          <cell r="F438" t="str">
            <v/>
          </cell>
          <cell r="G438" t="str">
            <v xml:space="preserve">C«ng </v>
          </cell>
          <cell r="H438">
            <v>28.75</v>
          </cell>
          <cell r="I438">
            <v>15344</v>
          </cell>
          <cell r="J438">
            <v>441140</v>
          </cell>
          <cell r="L438">
            <v>441140</v>
          </cell>
        </row>
        <row r="439">
          <cell r="A439">
            <v>49</v>
          </cell>
          <cell r="B439">
            <v>1242</v>
          </cell>
          <cell r="C439" t="str">
            <v>IA5111</v>
          </cell>
          <cell r="E439" t="str">
            <v>Cèt thÐp mè  d=10mm</v>
          </cell>
          <cell r="F439">
            <v>49</v>
          </cell>
          <cell r="G439" t="str">
            <v>TÊn</v>
          </cell>
          <cell r="K439">
            <v>4537242</v>
          </cell>
          <cell r="L439">
            <v>257626</v>
          </cell>
          <cell r="M439">
            <v>114727</v>
          </cell>
        </row>
        <row r="440">
          <cell r="A440" t="str">
            <v/>
          </cell>
          <cell r="B440" t="str">
            <v/>
          </cell>
          <cell r="E440" t="str">
            <v>a. VËt liÖu</v>
          </cell>
          <cell r="F440" t="str">
            <v/>
          </cell>
          <cell r="J440">
            <v>4537242</v>
          </cell>
          <cell r="K440">
            <v>0</v>
          </cell>
        </row>
        <row r="441">
          <cell r="A441" t="str">
            <v/>
          </cell>
          <cell r="B441" t="str">
            <v/>
          </cell>
          <cell r="D441" t="str">
            <v>d10</v>
          </cell>
          <cell r="E441" t="str">
            <v>ThÐp trßn d=10mm</v>
          </cell>
          <cell r="F441" t="str">
            <v/>
          </cell>
          <cell r="G441" t="str">
            <v>kg</v>
          </cell>
          <cell r="H441">
            <v>1005</v>
          </cell>
          <cell r="I441">
            <v>4374</v>
          </cell>
          <cell r="J441">
            <v>4395870</v>
          </cell>
          <cell r="K441">
            <v>4395870</v>
          </cell>
        </row>
        <row r="442">
          <cell r="A442" t="str">
            <v/>
          </cell>
          <cell r="B442" t="str">
            <v/>
          </cell>
          <cell r="D442" t="str">
            <v>d</v>
          </cell>
          <cell r="E442" t="str">
            <v xml:space="preserve">D©y thÐp </v>
          </cell>
          <cell r="F442" t="str">
            <v/>
          </cell>
          <cell r="G442" t="str">
            <v>kg</v>
          </cell>
          <cell r="H442">
            <v>21.42</v>
          </cell>
          <cell r="I442">
            <v>6600</v>
          </cell>
          <cell r="J442">
            <v>141372</v>
          </cell>
          <cell r="K442">
            <v>141372</v>
          </cell>
        </row>
        <row r="443">
          <cell r="A443" t="str">
            <v/>
          </cell>
          <cell r="B443" t="str">
            <v/>
          </cell>
          <cell r="E443" t="str">
            <v>b. Nh©n c«ng</v>
          </cell>
          <cell r="F443" t="str">
            <v/>
          </cell>
          <cell r="J443">
            <v>257626</v>
          </cell>
          <cell r="K443">
            <v>0</v>
          </cell>
        </row>
        <row r="444">
          <cell r="A444" t="str">
            <v/>
          </cell>
          <cell r="B444" t="str">
            <v/>
          </cell>
          <cell r="D444" t="str">
            <v>n4</v>
          </cell>
          <cell r="E444" t="str">
            <v>Nh©n c«ng bËc 4,0/7</v>
          </cell>
          <cell r="F444" t="str">
            <v/>
          </cell>
          <cell r="G444" t="str">
            <v xml:space="preserve">C«ng </v>
          </cell>
          <cell r="H444">
            <v>16.79</v>
          </cell>
          <cell r="I444">
            <v>15344</v>
          </cell>
          <cell r="J444">
            <v>257626</v>
          </cell>
          <cell r="L444">
            <v>257626</v>
          </cell>
        </row>
        <row r="445">
          <cell r="A445" t="str">
            <v/>
          </cell>
          <cell r="B445" t="str">
            <v/>
          </cell>
          <cell r="E445" t="str">
            <v>c. M¸y thi c«ng</v>
          </cell>
          <cell r="F445" t="str">
            <v/>
          </cell>
          <cell r="J445">
            <v>114727</v>
          </cell>
          <cell r="K445">
            <v>0</v>
          </cell>
        </row>
        <row r="446">
          <cell r="A446" t="str">
            <v/>
          </cell>
          <cell r="B446" t="str">
            <v/>
          </cell>
          <cell r="D446" t="str">
            <v>cu</v>
          </cell>
          <cell r="E446" t="str">
            <v>M¸y c¾t uèn cèt thÐp</v>
          </cell>
          <cell r="F446" t="str">
            <v/>
          </cell>
          <cell r="G446" t="str">
            <v>Ca</v>
          </cell>
          <cell r="H446">
            <v>0.4</v>
          </cell>
          <cell r="I446">
            <v>39789</v>
          </cell>
          <cell r="J446">
            <v>15916</v>
          </cell>
          <cell r="M446">
            <v>15916</v>
          </cell>
        </row>
        <row r="447">
          <cell r="A447" t="str">
            <v/>
          </cell>
          <cell r="B447" t="str">
            <v/>
          </cell>
          <cell r="D447" t="str">
            <v>c16t</v>
          </cell>
          <cell r="E447" t="str">
            <v>CÈu 16T</v>
          </cell>
          <cell r="F447" t="str">
            <v/>
          </cell>
          <cell r="G447" t="str">
            <v>Ca</v>
          </cell>
          <cell r="H447">
            <v>0.12</v>
          </cell>
          <cell r="I447">
            <v>823425</v>
          </cell>
          <cell r="J447">
            <v>98811</v>
          </cell>
          <cell r="M447">
            <v>98811</v>
          </cell>
        </row>
        <row r="448">
          <cell r="A448">
            <v>50</v>
          </cell>
          <cell r="B448">
            <v>1242</v>
          </cell>
          <cell r="C448" t="str">
            <v>IA5111</v>
          </cell>
          <cell r="E448" t="str">
            <v>Cèt thÐp mè  d=8mm</v>
          </cell>
          <cell r="F448">
            <v>50</v>
          </cell>
          <cell r="G448" t="str">
            <v>TÊn</v>
          </cell>
          <cell r="K448">
            <v>4871907</v>
          </cell>
          <cell r="L448">
            <v>257626</v>
          </cell>
          <cell r="M448">
            <v>114727</v>
          </cell>
        </row>
        <row r="449">
          <cell r="A449" t="str">
            <v/>
          </cell>
          <cell r="B449" t="str">
            <v/>
          </cell>
          <cell r="E449" t="str">
            <v>a. VËt liÖu</v>
          </cell>
          <cell r="F449" t="str">
            <v/>
          </cell>
          <cell r="J449">
            <v>4871907</v>
          </cell>
          <cell r="K449">
            <v>0</v>
          </cell>
        </row>
        <row r="450">
          <cell r="A450" t="str">
            <v/>
          </cell>
          <cell r="B450" t="str">
            <v/>
          </cell>
          <cell r="D450" t="str">
            <v>d8</v>
          </cell>
          <cell r="E450" t="str">
            <v>ThÐp trßn d=8mm</v>
          </cell>
          <cell r="F450" t="str">
            <v/>
          </cell>
          <cell r="G450" t="str">
            <v>kg</v>
          </cell>
          <cell r="H450">
            <v>1005</v>
          </cell>
          <cell r="I450">
            <v>4707</v>
          </cell>
          <cell r="J450">
            <v>4730535</v>
          </cell>
          <cell r="K450">
            <v>4730535</v>
          </cell>
        </row>
        <row r="451">
          <cell r="A451" t="str">
            <v/>
          </cell>
          <cell r="B451" t="str">
            <v/>
          </cell>
          <cell r="D451" t="str">
            <v>d</v>
          </cell>
          <cell r="E451" t="str">
            <v xml:space="preserve">D©y thÐp </v>
          </cell>
          <cell r="F451" t="str">
            <v/>
          </cell>
          <cell r="G451" t="str">
            <v>kg</v>
          </cell>
          <cell r="H451">
            <v>21.42</v>
          </cell>
          <cell r="I451">
            <v>6600</v>
          </cell>
          <cell r="J451">
            <v>141372</v>
          </cell>
          <cell r="K451">
            <v>141372</v>
          </cell>
        </row>
        <row r="452">
          <cell r="A452" t="str">
            <v/>
          </cell>
          <cell r="B452" t="str">
            <v/>
          </cell>
          <cell r="E452" t="str">
            <v>b. Nh©n c«ng</v>
          </cell>
          <cell r="F452" t="str">
            <v/>
          </cell>
          <cell r="J452">
            <v>257626</v>
          </cell>
          <cell r="K452">
            <v>0</v>
          </cell>
        </row>
        <row r="453">
          <cell r="A453" t="str">
            <v/>
          </cell>
          <cell r="B453" t="str">
            <v/>
          </cell>
          <cell r="D453" t="str">
            <v>n4</v>
          </cell>
          <cell r="E453" t="str">
            <v>Nh©n c«ng bËc 4,0/7</v>
          </cell>
          <cell r="F453" t="str">
            <v/>
          </cell>
          <cell r="G453" t="str">
            <v xml:space="preserve">C«ng </v>
          </cell>
          <cell r="H453">
            <v>16.79</v>
          </cell>
          <cell r="I453">
            <v>15344</v>
          </cell>
          <cell r="J453">
            <v>257626</v>
          </cell>
          <cell r="L453">
            <v>257626</v>
          </cell>
        </row>
        <row r="454">
          <cell r="A454" t="str">
            <v/>
          </cell>
          <cell r="B454" t="str">
            <v/>
          </cell>
          <cell r="E454" t="str">
            <v>c. M¸y thi c«ng</v>
          </cell>
          <cell r="F454" t="str">
            <v/>
          </cell>
          <cell r="J454">
            <v>114727</v>
          </cell>
          <cell r="K454">
            <v>0</v>
          </cell>
        </row>
        <row r="455">
          <cell r="A455" t="str">
            <v/>
          </cell>
          <cell r="B455" t="str">
            <v/>
          </cell>
          <cell r="D455" t="str">
            <v>cu</v>
          </cell>
          <cell r="E455" t="str">
            <v>M¸y c¾t uèn cèt thÐp</v>
          </cell>
          <cell r="F455" t="str">
            <v/>
          </cell>
          <cell r="G455" t="str">
            <v>Ca</v>
          </cell>
          <cell r="H455">
            <v>0.4</v>
          </cell>
          <cell r="I455">
            <v>39789</v>
          </cell>
          <cell r="J455">
            <v>15916</v>
          </cell>
          <cell r="M455">
            <v>15916</v>
          </cell>
        </row>
        <row r="456">
          <cell r="A456" t="str">
            <v/>
          </cell>
          <cell r="B456" t="str">
            <v/>
          </cell>
          <cell r="D456" t="str">
            <v>c16t</v>
          </cell>
          <cell r="E456" t="str">
            <v>CÈu 16T</v>
          </cell>
          <cell r="F456" t="str">
            <v/>
          </cell>
          <cell r="G456" t="str">
            <v>Ca</v>
          </cell>
          <cell r="H456">
            <v>0.12</v>
          </cell>
          <cell r="I456">
            <v>823425</v>
          </cell>
          <cell r="J456">
            <v>98811</v>
          </cell>
          <cell r="M456">
            <v>98811</v>
          </cell>
        </row>
        <row r="457">
          <cell r="A457">
            <v>51</v>
          </cell>
          <cell r="B457">
            <v>1242</v>
          </cell>
          <cell r="C457" t="str">
            <v>IA5121</v>
          </cell>
          <cell r="E457" t="str">
            <v>Cèt thÐp mè  d=14mm</v>
          </cell>
          <cell r="F457">
            <v>51</v>
          </cell>
          <cell r="G457" t="str">
            <v>TÊn</v>
          </cell>
          <cell r="K457">
            <v>4627228</v>
          </cell>
          <cell r="L457">
            <v>179832</v>
          </cell>
          <cell r="M457">
            <v>210581</v>
          </cell>
        </row>
        <row r="458">
          <cell r="A458" t="str">
            <v/>
          </cell>
          <cell r="B458" t="str">
            <v/>
          </cell>
          <cell r="E458" t="str">
            <v>a. VËt liÖu</v>
          </cell>
          <cell r="F458" t="str">
            <v/>
          </cell>
          <cell r="J458">
            <v>4627228</v>
          </cell>
          <cell r="K458">
            <v>0</v>
          </cell>
        </row>
        <row r="459">
          <cell r="A459" t="str">
            <v/>
          </cell>
          <cell r="B459" t="str">
            <v/>
          </cell>
          <cell r="D459" t="str">
            <v>d14</v>
          </cell>
          <cell r="E459" t="str">
            <v>ThÐp trßn d=14mm</v>
          </cell>
          <cell r="F459" t="str">
            <v/>
          </cell>
          <cell r="G459" t="str">
            <v>kg</v>
          </cell>
          <cell r="H459">
            <v>1020</v>
          </cell>
          <cell r="I459">
            <v>4374</v>
          </cell>
          <cell r="J459">
            <v>4461480</v>
          </cell>
          <cell r="K459">
            <v>4461480</v>
          </cell>
        </row>
        <row r="460">
          <cell r="A460" t="str">
            <v/>
          </cell>
          <cell r="B460" t="str">
            <v/>
          </cell>
          <cell r="D460" t="str">
            <v>d</v>
          </cell>
          <cell r="E460" t="str">
            <v xml:space="preserve">D©y thÐp </v>
          </cell>
          <cell r="F460" t="str">
            <v/>
          </cell>
          <cell r="G460" t="str">
            <v>kg</v>
          </cell>
          <cell r="H460">
            <v>14.28</v>
          </cell>
          <cell r="I460">
            <v>6600</v>
          </cell>
          <cell r="J460">
            <v>94248</v>
          </cell>
          <cell r="K460">
            <v>94248</v>
          </cell>
        </row>
        <row r="461">
          <cell r="A461" t="str">
            <v/>
          </cell>
          <cell r="B461" t="str">
            <v/>
          </cell>
          <cell r="D461" t="str">
            <v>q</v>
          </cell>
          <cell r="E461" t="str">
            <v>Que hµn</v>
          </cell>
          <cell r="F461" t="str">
            <v/>
          </cell>
          <cell r="G461" t="str">
            <v>kg</v>
          </cell>
          <cell r="H461">
            <v>6.5</v>
          </cell>
          <cell r="I461">
            <v>11000</v>
          </cell>
          <cell r="J461">
            <v>71500</v>
          </cell>
          <cell r="K461">
            <v>71500</v>
          </cell>
        </row>
        <row r="462">
          <cell r="A462" t="str">
            <v/>
          </cell>
          <cell r="B462" t="str">
            <v/>
          </cell>
          <cell r="E462" t="str">
            <v>b. Nh©n c«ng</v>
          </cell>
          <cell r="F462" t="str">
            <v/>
          </cell>
          <cell r="J462">
            <v>179832</v>
          </cell>
          <cell r="K462">
            <v>0</v>
          </cell>
        </row>
        <row r="463">
          <cell r="A463" t="str">
            <v/>
          </cell>
          <cell r="B463" t="str">
            <v/>
          </cell>
          <cell r="D463" t="str">
            <v>n4</v>
          </cell>
          <cell r="E463" t="str">
            <v>Nh©n c«ng bËc 4,0/7</v>
          </cell>
          <cell r="F463" t="str">
            <v/>
          </cell>
          <cell r="G463" t="str">
            <v xml:space="preserve">C«ng </v>
          </cell>
          <cell r="H463">
            <v>11.72</v>
          </cell>
          <cell r="I463">
            <v>15344</v>
          </cell>
          <cell r="J463">
            <v>179832</v>
          </cell>
          <cell r="L463">
            <v>179832</v>
          </cell>
        </row>
        <row r="464">
          <cell r="A464" t="str">
            <v/>
          </cell>
          <cell r="B464" t="str">
            <v/>
          </cell>
          <cell r="E464" t="str">
            <v>c. M¸y thi c«ng</v>
          </cell>
          <cell r="F464" t="str">
            <v/>
          </cell>
          <cell r="J464">
            <v>210581</v>
          </cell>
          <cell r="K464">
            <v>0</v>
          </cell>
        </row>
        <row r="465">
          <cell r="A465" t="str">
            <v/>
          </cell>
          <cell r="B465" t="str">
            <v/>
          </cell>
          <cell r="D465" t="str">
            <v>cu</v>
          </cell>
          <cell r="E465" t="str">
            <v>M¸y c¾t uèn cèt thÐp</v>
          </cell>
          <cell r="F465" t="str">
            <v/>
          </cell>
          <cell r="G465" t="str">
            <v>Ca</v>
          </cell>
          <cell r="H465">
            <v>0.32</v>
          </cell>
          <cell r="I465">
            <v>39789</v>
          </cell>
          <cell r="J465">
            <v>12732</v>
          </cell>
          <cell r="M465">
            <v>12732</v>
          </cell>
        </row>
        <row r="466">
          <cell r="A466" t="str">
            <v/>
          </cell>
          <cell r="B466" t="str">
            <v/>
          </cell>
          <cell r="D466" t="str">
            <v>c16t</v>
          </cell>
          <cell r="E466" t="str">
            <v>CÈu 16T</v>
          </cell>
          <cell r="F466" t="str">
            <v/>
          </cell>
          <cell r="G466" t="str">
            <v>Ca</v>
          </cell>
          <cell r="H466">
            <v>0.09</v>
          </cell>
          <cell r="I466">
            <v>823425</v>
          </cell>
          <cell r="J466">
            <v>74108</v>
          </cell>
          <cell r="M466">
            <v>74108</v>
          </cell>
        </row>
        <row r="467">
          <cell r="A467" t="str">
            <v/>
          </cell>
          <cell r="B467" t="str">
            <v/>
          </cell>
          <cell r="D467" t="str">
            <v>h23</v>
          </cell>
          <cell r="E467" t="str">
            <v>M¸y hµn 23KW</v>
          </cell>
          <cell r="F467" t="str">
            <v/>
          </cell>
          <cell r="G467" t="str">
            <v>Ca</v>
          </cell>
          <cell r="H467">
            <v>1.6</v>
          </cell>
          <cell r="I467">
            <v>77338</v>
          </cell>
          <cell r="J467">
            <v>123741</v>
          </cell>
          <cell r="M467">
            <v>123741</v>
          </cell>
        </row>
        <row r="468">
          <cell r="A468">
            <v>52</v>
          </cell>
          <cell r="B468">
            <v>1242</v>
          </cell>
          <cell r="C468" t="str">
            <v>IA5121</v>
          </cell>
          <cell r="E468" t="str">
            <v>Cèt thÐp mè  d=16mm</v>
          </cell>
          <cell r="F468">
            <v>52</v>
          </cell>
          <cell r="G468" t="str">
            <v>TÊn</v>
          </cell>
          <cell r="K468">
            <v>4578268</v>
          </cell>
          <cell r="L468">
            <v>179832</v>
          </cell>
          <cell r="M468">
            <v>210581</v>
          </cell>
        </row>
        <row r="469">
          <cell r="A469" t="str">
            <v/>
          </cell>
          <cell r="B469" t="str">
            <v/>
          </cell>
          <cell r="E469" t="str">
            <v>a. VËt liÖu</v>
          </cell>
          <cell r="F469" t="str">
            <v/>
          </cell>
          <cell r="J469">
            <v>4578268</v>
          </cell>
          <cell r="K469">
            <v>0</v>
          </cell>
        </row>
        <row r="470">
          <cell r="A470" t="str">
            <v/>
          </cell>
          <cell r="B470" t="str">
            <v/>
          </cell>
          <cell r="D470" t="str">
            <v>d16</v>
          </cell>
          <cell r="E470" t="str">
            <v>ThÐp trßn d=16mm</v>
          </cell>
          <cell r="F470" t="str">
            <v/>
          </cell>
          <cell r="G470" t="str">
            <v>kg</v>
          </cell>
          <cell r="H470">
            <v>1020</v>
          </cell>
          <cell r="I470">
            <v>4326</v>
          </cell>
          <cell r="J470">
            <v>4412520</v>
          </cell>
          <cell r="K470">
            <v>4412520</v>
          </cell>
        </row>
        <row r="471">
          <cell r="A471" t="str">
            <v/>
          </cell>
          <cell r="B471" t="str">
            <v/>
          </cell>
          <cell r="D471" t="str">
            <v>d</v>
          </cell>
          <cell r="E471" t="str">
            <v xml:space="preserve">D©y thÐp </v>
          </cell>
          <cell r="F471" t="str">
            <v/>
          </cell>
          <cell r="G471" t="str">
            <v>kg</v>
          </cell>
          <cell r="H471">
            <v>14.28</v>
          </cell>
          <cell r="I471">
            <v>6600</v>
          </cell>
          <cell r="J471">
            <v>94248</v>
          </cell>
          <cell r="K471">
            <v>94248</v>
          </cell>
        </row>
        <row r="472">
          <cell r="A472" t="str">
            <v/>
          </cell>
          <cell r="B472" t="str">
            <v/>
          </cell>
          <cell r="D472" t="str">
            <v>q</v>
          </cell>
          <cell r="E472" t="str">
            <v>Que hµn</v>
          </cell>
          <cell r="F472" t="str">
            <v/>
          </cell>
          <cell r="G472" t="str">
            <v>kg</v>
          </cell>
          <cell r="H472">
            <v>6.5</v>
          </cell>
          <cell r="I472">
            <v>11000</v>
          </cell>
          <cell r="J472">
            <v>71500</v>
          </cell>
          <cell r="K472">
            <v>71500</v>
          </cell>
        </row>
        <row r="473">
          <cell r="A473" t="str">
            <v/>
          </cell>
          <cell r="B473" t="str">
            <v/>
          </cell>
          <cell r="E473" t="str">
            <v>b. Nh©n c«ng</v>
          </cell>
          <cell r="F473" t="str">
            <v/>
          </cell>
          <cell r="J473">
            <v>179832</v>
          </cell>
          <cell r="K473">
            <v>0</v>
          </cell>
        </row>
        <row r="474">
          <cell r="A474" t="str">
            <v/>
          </cell>
          <cell r="B474" t="str">
            <v/>
          </cell>
          <cell r="D474" t="str">
            <v>n4</v>
          </cell>
          <cell r="E474" t="str">
            <v>Nh©n c«ng bËc 4,0/7</v>
          </cell>
          <cell r="F474" t="str">
            <v/>
          </cell>
          <cell r="G474" t="str">
            <v xml:space="preserve">C«ng </v>
          </cell>
          <cell r="H474">
            <v>11.72</v>
          </cell>
          <cell r="I474">
            <v>15344</v>
          </cell>
          <cell r="J474">
            <v>179832</v>
          </cell>
          <cell r="L474">
            <v>179832</v>
          </cell>
        </row>
        <row r="475">
          <cell r="A475" t="str">
            <v/>
          </cell>
          <cell r="B475" t="str">
            <v/>
          </cell>
          <cell r="E475" t="str">
            <v>c. M¸y thi c«ng</v>
          </cell>
          <cell r="F475" t="str">
            <v/>
          </cell>
          <cell r="J475">
            <v>210581</v>
          </cell>
          <cell r="K475">
            <v>0</v>
          </cell>
        </row>
        <row r="476">
          <cell r="A476" t="str">
            <v/>
          </cell>
          <cell r="B476" t="str">
            <v/>
          </cell>
          <cell r="D476" t="str">
            <v>cu</v>
          </cell>
          <cell r="E476" t="str">
            <v>M¸y c¾t uèn cèt thÐp</v>
          </cell>
          <cell r="F476" t="str">
            <v/>
          </cell>
          <cell r="G476" t="str">
            <v>Ca</v>
          </cell>
          <cell r="H476">
            <v>0.32</v>
          </cell>
          <cell r="I476">
            <v>39789</v>
          </cell>
          <cell r="J476">
            <v>12732</v>
          </cell>
          <cell r="M476">
            <v>12732</v>
          </cell>
        </row>
        <row r="477">
          <cell r="A477" t="str">
            <v/>
          </cell>
          <cell r="B477" t="str">
            <v/>
          </cell>
          <cell r="D477" t="str">
            <v>c16t</v>
          </cell>
          <cell r="E477" t="str">
            <v>CÈu 16T</v>
          </cell>
          <cell r="F477" t="str">
            <v/>
          </cell>
          <cell r="G477" t="str">
            <v>Ca</v>
          </cell>
          <cell r="H477">
            <v>0.09</v>
          </cell>
          <cell r="I477">
            <v>823425</v>
          </cell>
          <cell r="J477">
            <v>74108</v>
          </cell>
          <cell r="M477">
            <v>74108</v>
          </cell>
        </row>
        <row r="478">
          <cell r="A478" t="str">
            <v/>
          </cell>
          <cell r="B478" t="str">
            <v/>
          </cell>
          <cell r="D478" t="str">
            <v>h23</v>
          </cell>
          <cell r="E478" t="str">
            <v>M¸y hµn 23KW</v>
          </cell>
          <cell r="F478" t="str">
            <v/>
          </cell>
          <cell r="G478" t="str">
            <v>Ca</v>
          </cell>
          <cell r="H478">
            <v>1.6</v>
          </cell>
          <cell r="I478">
            <v>77338</v>
          </cell>
          <cell r="J478">
            <v>123741</v>
          </cell>
          <cell r="M478">
            <v>123741</v>
          </cell>
        </row>
        <row r="479">
          <cell r="A479">
            <v>53</v>
          </cell>
          <cell r="B479">
            <v>1242</v>
          </cell>
          <cell r="C479" t="str">
            <v>IA5131</v>
          </cell>
          <cell r="E479" t="str">
            <v>Cèt thÐp mè  d&gt;18mm</v>
          </cell>
          <cell r="F479">
            <v>53</v>
          </cell>
          <cell r="G479" t="str">
            <v>TÊn</v>
          </cell>
          <cell r="K479">
            <v>4582998</v>
          </cell>
          <cell r="L479">
            <v>149604</v>
          </cell>
          <cell r="M479">
            <v>206035</v>
          </cell>
        </row>
        <row r="480">
          <cell r="A480" t="str">
            <v/>
          </cell>
          <cell r="B480" t="str">
            <v/>
          </cell>
          <cell r="E480" t="str">
            <v>a. VËt liÖu</v>
          </cell>
          <cell r="F480" t="str">
            <v/>
          </cell>
          <cell r="J480">
            <v>4582998</v>
          </cell>
          <cell r="K480">
            <v>0</v>
          </cell>
        </row>
        <row r="481">
          <cell r="A481" t="str">
            <v/>
          </cell>
          <cell r="B481" t="str">
            <v/>
          </cell>
          <cell r="D481" t="str">
            <v>d22</v>
          </cell>
          <cell r="E481" t="str">
            <v>ThÐp trßn d=22mm</v>
          </cell>
          <cell r="F481" t="str">
            <v/>
          </cell>
          <cell r="G481" t="str">
            <v>kg</v>
          </cell>
          <cell r="H481">
            <v>1020</v>
          </cell>
          <cell r="I481">
            <v>4326</v>
          </cell>
          <cell r="J481">
            <v>4412520</v>
          </cell>
          <cell r="K481">
            <v>4412520</v>
          </cell>
        </row>
        <row r="482">
          <cell r="A482" t="str">
            <v/>
          </cell>
          <cell r="B482" t="str">
            <v/>
          </cell>
          <cell r="D482" t="str">
            <v>d</v>
          </cell>
          <cell r="E482" t="str">
            <v xml:space="preserve">D©y thÐp </v>
          </cell>
          <cell r="F482" t="str">
            <v/>
          </cell>
          <cell r="G482" t="str">
            <v>kg</v>
          </cell>
          <cell r="H482">
            <v>14.28</v>
          </cell>
          <cell r="I482">
            <v>6600</v>
          </cell>
          <cell r="J482">
            <v>94248</v>
          </cell>
          <cell r="K482">
            <v>94248</v>
          </cell>
        </row>
        <row r="483">
          <cell r="A483" t="str">
            <v/>
          </cell>
          <cell r="B483" t="str">
            <v/>
          </cell>
          <cell r="D483" t="str">
            <v>q</v>
          </cell>
          <cell r="E483" t="str">
            <v>Que hµn</v>
          </cell>
          <cell r="F483" t="str">
            <v/>
          </cell>
          <cell r="G483" t="str">
            <v>kg</v>
          </cell>
          <cell r="H483">
            <v>6.93</v>
          </cell>
          <cell r="I483">
            <v>11000</v>
          </cell>
          <cell r="J483">
            <v>76230</v>
          </cell>
          <cell r="K483">
            <v>76230</v>
          </cell>
        </row>
        <row r="484">
          <cell r="A484" t="str">
            <v/>
          </cell>
          <cell r="B484" t="str">
            <v/>
          </cell>
          <cell r="E484" t="str">
            <v>b. Nh©n c«ng</v>
          </cell>
          <cell r="F484" t="str">
            <v/>
          </cell>
          <cell r="J484">
            <v>149604</v>
          </cell>
          <cell r="K484">
            <v>0</v>
          </cell>
        </row>
        <row r="485">
          <cell r="A485" t="str">
            <v/>
          </cell>
          <cell r="B485" t="str">
            <v/>
          </cell>
          <cell r="D485" t="str">
            <v>n4</v>
          </cell>
          <cell r="E485" t="str">
            <v>Nh©n c«ng bËc 4,0/7</v>
          </cell>
          <cell r="F485" t="str">
            <v/>
          </cell>
          <cell r="G485" t="str">
            <v xml:space="preserve">C«ng </v>
          </cell>
          <cell r="H485">
            <v>9.75</v>
          </cell>
          <cell r="I485">
            <v>15344</v>
          </cell>
          <cell r="J485">
            <v>149604</v>
          </cell>
          <cell r="L485">
            <v>149604</v>
          </cell>
        </row>
        <row r="486">
          <cell r="A486" t="str">
            <v/>
          </cell>
          <cell r="B486" t="str">
            <v/>
          </cell>
          <cell r="E486" t="str">
            <v>c. M¸y thi c«ng</v>
          </cell>
          <cell r="F486" t="str">
            <v/>
          </cell>
          <cell r="J486">
            <v>206035</v>
          </cell>
          <cell r="K486">
            <v>0</v>
          </cell>
        </row>
        <row r="487">
          <cell r="A487" t="str">
            <v/>
          </cell>
          <cell r="B487" t="str">
            <v/>
          </cell>
          <cell r="D487" t="str">
            <v>cu</v>
          </cell>
          <cell r="E487" t="str">
            <v>M¸y c¾t uèn cèt thÐp</v>
          </cell>
          <cell r="F487" t="str">
            <v/>
          </cell>
          <cell r="G487" t="str">
            <v>Ca</v>
          </cell>
          <cell r="H487">
            <v>0.16</v>
          </cell>
          <cell r="I487">
            <v>39789</v>
          </cell>
          <cell r="J487">
            <v>6366</v>
          </cell>
          <cell r="M487">
            <v>6366</v>
          </cell>
        </row>
        <row r="488">
          <cell r="A488" t="str">
            <v/>
          </cell>
          <cell r="B488" t="str">
            <v/>
          </cell>
          <cell r="D488" t="str">
            <v>c16t</v>
          </cell>
          <cell r="E488" t="str">
            <v>CÈu 16T</v>
          </cell>
          <cell r="F488" t="str">
            <v/>
          </cell>
          <cell r="G488" t="str">
            <v>Ca</v>
          </cell>
          <cell r="H488">
            <v>0.08</v>
          </cell>
          <cell r="I488">
            <v>823425</v>
          </cell>
          <cell r="J488">
            <v>65874</v>
          </cell>
          <cell r="M488">
            <v>65874</v>
          </cell>
        </row>
        <row r="489">
          <cell r="A489" t="str">
            <v/>
          </cell>
          <cell r="B489" t="str">
            <v/>
          </cell>
          <cell r="D489" t="str">
            <v>h23</v>
          </cell>
          <cell r="E489" t="str">
            <v>M¸y hµn 23KW</v>
          </cell>
          <cell r="F489" t="str">
            <v/>
          </cell>
          <cell r="G489" t="str">
            <v>Ca</v>
          </cell>
          <cell r="H489">
            <v>1.73</v>
          </cell>
          <cell r="I489">
            <v>77338</v>
          </cell>
          <cell r="J489">
            <v>133795</v>
          </cell>
          <cell r="M489">
            <v>133795</v>
          </cell>
        </row>
        <row r="490">
          <cell r="A490">
            <v>54</v>
          </cell>
          <cell r="B490">
            <v>1242</v>
          </cell>
          <cell r="C490" t="str">
            <v>IA5131</v>
          </cell>
          <cell r="E490" t="str">
            <v>Cèt thÐp mè  d=25mm</v>
          </cell>
          <cell r="F490">
            <v>54</v>
          </cell>
          <cell r="G490" t="str">
            <v>TÊn</v>
          </cell>
          <cell r="K490">
            <v>4582998</v>
          </cell>
          <cell r="L490">
            <v>149604</v>
          </cell>
          <cell r="M490">
            <v>206035</v>
          </cell>
        </row>
        <row r="491">
          <cell r="A491" t="str">
            <v/>
          </cell>
          <cell r="B491" t="str">
            <v/>
          </cell>
          <cell r="E491" t="str">
            <v>a. VËt liÖu</v>
          </cell>
          <cell r="F491" t="str">
            <v/>
          </cell>
          <cell r="J491">
            <v>4582998</v>
          </cell>
          <cell r="K491">
            <v>0</v>
          </cell>
        </row>
        <row r="492">
          <cell r="A492" t="str">
            <v/>
          </cell>
          <cell r="B492" t="str">
            <v/>
          </cell>
          <cell r="D492" t="str">
            <v>d25</v>
          </cell>
          <cell r="E492" t="str">
            <v>ThÐp trßn d=25mm</v>
          </cell>
          <cell r="F492" t="str">
            <v/>
          </cell>
          <cell r="G492" t="str">
            <v>kg</v>
          </cell>
          <cell r="H492">
            <v>1020</v>
          </cell>
          <cell r="I492">
            <v>4326</v>
          </cell>
          <cell r="J492">
            <v>4412520</v>
          </cell>
          <cell r="K492">
            <v>4412520</v>
          </cell>
        </row>
        <row r="493">
          <cell r="A493" t="str">
            <v/>
          </cell>
          <cell r="B493" t="str">
            <v/>
          </cell>
          <cell r="D493" t="str">
            <v>d</v>
          </cell>
          <cell r="E493" t="str">
            <v xml:space="preserve">D©y thÐp </v>
          </cell>
          <cell r="F493" t="str">
            <v/>
          </cell>
          <cell r="G493" t="str">
            <v>kg</v>
          </cell>
          <cell r="H493">
            <v>14.28</v>
          </cell>
          <cell r="I493">
            <v>6600</v>
          </cell>
          <cell r="J493">
            <v>94248</v>
          </cell>
          <cell r="K493">
            <v>94248</v>
          </cell>
        </row>
        <row r="494">
          <cell r="A494" t="str">
            <v/>
          </cell>
          <cell r="B494" t="str">
            <v/>
          </cell>
          <cell r="D494" t="str">
            <v>q</v>
          </cell>
          <cell r="E494" t="str">
            <v>Que hµn</v>
          </cell>
          <cell r="F494" t="str">
            <v/>
          </cell>
          <cell r="G494" t="str">
            <v>kg</v>
          </cell>
          <cell r="H494">
            <v>6.93</v>
          </cell>
          <cell r="I494">
            <v>11000</v>
          </cell>
          <cell r="J494">
            <v>76230</v>
          </cell>
          <cell r="K494">
            <v>76230</v>
          </cell>
        </row>
        <row r="495">
          <cell r="A495" t="str">
            <v/>
          </cell>
          <cell r="B495" t="str">
            <v/>
          </cell>
          <cell r="E495" t="str">
            <v>b. Nh©n c«ng</v>
          </cell>
          <cell r="F495" t="str">
            <v/>
          </cell>
          <cell r="J495">
            <v>149604</v>
          </cell>
          <cell r="K495">
            <v>0</v>
          </cell>
        </row>
        <row r="496">
          <cell r="A496" t="str">
            <v/>
          </cell>
          <cell r="B496" t="str">
            <v/>
          </cell>
          <cell r="D496" t="str">
            <v>n4</v>
          </cell>
          <cell r="E496" t="str">
            <v>Nh©n c«ng bËc 4,0/7</v>
          </cell>
          <cell r="F496" t="str">
            <v/>
          </cell>
          <cell r="G496" t="str">
            <v xml:space="preserve">C«ng </v>
          </cell>
          <cell r="H496">
            <v>9.75</v>
          </cell>
          <cell r="I496">
            <v>15344</v>
          </cell>
          <cell r="J496">
            <v>149604</v>
          </cell>
          <cell r="L496">
            <v>149604</v>
          </cell>
        </row>
        <row r="497">
          <cell r="A497" t="str">
            <v/>
          </cell>
          <cell r="B497" t="str">
            <v/>
          </cell>
          <cell r="E497" t="str">
            <v>c. M¸y thi c«ng</v>
          </cell>
          <cell r="F497" t="str">
            <v/>
          </cell>
          <cell r="J497">
            <v>206035</v>
          </cell>
          <cell r="K497">
            <v>0</v>
          </cell>
        </row>
        <row r="498">
          <cell r="A498" t="str">
            <v/>
          </cell>
          <cell r="B498" t="str">
            <v/>
          </cell>
          <cell r="D498" t="str">
            <v>cu</v>
          </cell>
          <cell r="E498" t="str">
            <v>M¸y c¾t uèn cèt thÐp</v>
          </cell>
          <cell r="F498" t="str">
            <v/>
          </cell>
          <cell r="G498" t="str">
            <v>Ca</v>
          </cell>
          <cell r="H498">
            <v>0.16</v>
          </cell>
          <cell r="I498">
            <v>39789</v>
          </cell>
          <cell r="J498">
            <v>6366</v>
          </cell>
          <cell r="M498">
            <v>6366</v>
          </cell>
        </row>
        <row r="499">
          <cell r="A499" t="str">
            <v/>
          </cell>
          <cell r="B499" t="str">
            <v/>
          </cell>
          <cell r="D499" t="str">
            <v>c16t</v>
          </cell>
          <cell r="E499" t="str">
            <v>CÈu 16T</v>
          </cell>
          <cell r="F499" t="str">
            <v/>
          </cell>
          <cell r="G499" t="str">
            <v>Ca</v>
          </cell>
          <cell r="H499">
            <v>0.08</v>
          </cell>
          <cell r="I499">
            <v>823425</v>
          </cell>
          <cell r="J499">
            <v>65874</v>
          </cell>
          <cell r="M499">
            <v>65874</v>
          </cell>
        </row>
        <row r="500">
          <cell r="A500" t="str">
            <v/>
          </cell>
          <cell r="B500" t="str">
            <v/>
          </cell>
          <cell r="D500" t="str">
            <v>h23</v>
          </cell>
          <cell r="E500" t="str">
            <v>M¸y hµn 23KW</v>
          </cell>
          <cell r="F500" t="str">
            <v/>
          </cell>
          <cell r="G500" t="str">
            <v>Ca</v>
          </cell>
          <cell r="H500">
            <v>1.73</v>
          </cell>
          <cell r="I500">
            <v>77338</v>
          </cell>
          <cell r="J500">
            <v>133795</v>
          </cell>
          <cell r="M500">
            <v>133795</v>
          </cell>
        </row>
        <row r="501">
          <cell r="A501">
            <v>55</v>
          </cell>
          <cell r="B501">
            <v>3266</v>
          </cell>
          <cell r="C501" t="str">
            <v>XA2410</v>
          </cell>
          <cell r="E501" t="str">
            <v>TÈy bª t«ng cò</v>
          </cell>
          <cell r="F501">
            <v>55</v>
          </cell>
          <cell r="G501" t="str">
            <v>m2</v>
          </cell>
          <cell r="L501">
            <v>313</v>
          </cell>
        </row>
        <row r="502">
          <cell r="A502" t="str">
            <v/>
          </cell>
          <cell r="B502" t="str">
            <v/>
          </cell>
          <cell r="E502" t="str">
            <v>a. VËt liÖu</v>
          </cell>
          <cell r="F502" t="str">
            <v/>
          </cell>
          <cell r="J502">
            <v>3000</v>
          </cell>
          <cell r="K502">
            <v>0</v>
          </cell>
        </row>
        <row r="503">
          <cell r="A503" t="str">
            <v/>
          </cell>
          <cell r="B503" t="str">
            <v/>
          </cell>
          <cell r="D503" t="str">
            <v>c</v>
          </cell>
          <cell r="E503" t="str">
            <v>C¸t vµng</v>
          </cell>
          <cell r="F503" t="str">
            <v/>
          </cell>
          <cell r="G503" t="str">
            <v>m3</v>
          </cell>
          <cell r="H503">
            <v>3.5000000000000003E-2</v>
          </cell>
          <cell r="I503">
            <v>85709</v>
          </cell>
          <cell r="J503">
            <v>3000</v>
          </cell>
          <cell r="K503">
            <v>3000</v>
          </cell>
        </row>
        <row r="504">
          <cell r="A504" t="str">
            <v/>
          </cell>
          <cell r="B504" t="str">
            <v/>
          </cell>
          <cell r="E504" t="str">
            <v>b. Nh©n c«ng</v>
          </cell>
          <cell r="F504" t="str">
            <v/>
          </cell>
          <cell r="J504">
            <v>313</v>
          </cell>
          <cell r="K504">
            <v>0</v>
          </cell>
        </row>
        <row r="505">
          <cell r="A505" t="str">
            <v/>
          </cell>
          <cell r="D505">
            <v>3.7</v>
          </cell>
          <cell r="E505" t="str">
            <v>Nh©n c«ng bËc 3,7/7</v>
          </cell>
          <cell r="F505" t="str">
            <v/>
          </cell>
          <cell r="G505" t="str">
            <v xml:space="preserve">C«ng </v>
          </cell>
          <cell r="H505">
            <v>2.1000000000000001E-2</v>
          </cell>
          <cell r="I505">
            <v>14904</v>
          </cell>
          <cell r="J505">
            <v>313</v>
          </cell>
          <cell r="L505">
            <v>313</v>
          </cell>
        </row>
        <row r="506">
          <cell r="A506" t="str">
            <v/>
          </cell>
          <cell r="B506" t="str">
            <v/>
          </cell>
          <cell r="E506" t="str">
            <v>c. M¸y thi c«ng</v>
          </cell>
          <cell r="F506" t="str">
            <v/>
          </cell>
          <cell r="J506">
            <v>4763</v>
          </cell>
          <cell r="K506">
            <v>0</v>
          </cell>
        </row>
        <row r="507">
          <cell r="A507" t="str">
            <v/>
          </cell>
          <cell r="B507" t="str">
            <v/>
          </cell>
          <cell r="D507" t="str">
            <v>nk</v>
          </cell>
          <cell r="E507" t="str">
            <v>M¸y nÐn khÝ 10m3/h</v>
          </cell>
          <cell r="F507" t="str">
            <v/>
          </cell>
          <cell r="G507" t="str">
            <v>Ca</v>
          </cell>
          <cell r="H507">
            <v>1.4999999999999999E-2</v>
          </cell>
          <cell r="I507">
            <v>28854</v>
          </cell>
          <cell r="J507">
            <v>433</v>
          </cell>
          <cell r="M507">
            <v>433</v>
          </cell>
        </row>
        <row r="508">
          <cell r="A508" t="str">
            <v/>
          </cell>
          <cell r="B508" t="str">
            <v/>
          </cell>
          <cell r="D508" t="str">
            <v>m#</v>
          </cell>
          <cell r="E508" t="str">
            <v>M¸y kh¸c</v>
          </cell>
          <cell r="F508" t="str">
            <v/>
          </cell>
          <cell r="G508" t="str">
            <v>%</v>
          </cell>
          <cell r="H508">
            <v>10</v>
          </cell>
          <cell r="I508">
            <v>433</v>
          </cell>
          <cell r="J508">
            <v>4330</v>
          </cell>
          <cell r="M508">
            <v>43</v>
          </cell>
        </row>
        <row r="509">
          <cell r="A509">
            <v>56</v>
          </cell>
          <cell r="B509">
            <v>3266</v>
          </cell>
          <cell r="C509" t="str">
            <v>XA2306/29</v>
          </cell>
          <cell r="E509" t="str">
            <v>Khoan lç bª t«ng</v>
          </cell>
          <cell r="F509">
            <v>56</v>
          </cell>
          <cell r="G509" t="str">
            <v>m</v>
          </cell>
          <cell r="K509">
            <v>0</v>
          </cell>
          <cell r="L509">
            <v>492</v>
          </cell>
          <cell r="M509">
            <v>5940</v>
          </cell>
        </row>
        <row r="510">
          <cell r="A510" t="str">
            <v/>
          </cell>
          <cell r="B510" t="str">
            <v/>
          </cell>
          <cell r="E510" t="str">
            <v>b. Nh©n c«ng</v>
          </cell>
          <cell r="F510" t="str">
            <v/>
          </cell>
          <cell r="J510">
            <v>492</v>
          </cell>
          <cell r="K510">
            <v>0</v>
          </cell>
        </row>
        <row r="511">
          <cell r="A511" t="str">
            <v/>
          </cell>
          <cell r="D511">
            <v>3.7</v>
          </cell>
          <cell r="E511" t="str">
            <v>Nh©n c«ng bËc 3,7/7</v>
          </cell>
          <cell r="F511" t="str">
            <v/>
          </cell>
          <cell r="G511" t="str">
            <v xml:space="preserve">C«ng </v>
          </cell>
          <cell r="H511">
            <v>3.3000000000000002E-2</v>
          </cell>
          <cell r="I511">
            <v>14904</v>
          </cell>
          <cell r="J511">
            <v>492</v>
          </cell>
          <cell r="L511">
            <v>492</v>
          </cell>
        </row>
        <row r="512">
          <cell r="A512" t="str">
            <v/>
          </cell>
          <cell r="B512" t="str">
            <v/>
          </cell>
          <cell r="E512" t="str">
            <v>c. M¸y thi c«ng</v>
          </cell>
          <cell r="F512" t="str">
            <v/>
          </cell>
          <cell r="J512">
            <v>5940</v>
          </cell>
          <cell r="K512">
            <v>0</v>
          </cell>
        </row>
        <row r="513">
          <cell r="A513" t="str">
            <v/>
          </cell>
          <cell r="D513" t="str">
            <v>mkbt</v>
          </cell>
          <cell r="E513" t="str">
            <v>M¸y khoan BT</v>
          </cell>
          <cell r="G513" t="str">
            <v>Ca</v>
          </cell>
          <cell r="H513">
            <v>0.214</v>
          </cell>
          <cell r="I513">
            <v>27758</v>
          </cell>
          <cell r="J513">
            <v>5940</v>
          </cell>
          <cell r="M513">
            <v>5940</v>
          </cell>
        </row>
        <row r="514">
          <cell r="A514">
            <v>57</v>
          </cell>
          <cell r="B514">
            <v>1242</v>
          </cell>
          <cell r="C514" t="str">
            <v>HA1410</v>
          </cell>
          <cell r="E514" t="str">
            <v>Bª t«ng xµ mò, ®¸ kª gèi M300</v>
          </cell>
          <cell r="F514">
            <v>57</v>
          </cell>
          <cell r="G514" t="str">
            <v>m3</v>
          </cell>
          <cell r="K514">
            <v>526544</v>
          </cell>
          <cell r="L514">
            <v>24287</v>
          </cell>
          <cell r="M514">
            <v>12480</v>
          </cell>
        </row>
        <row r="515">
          <cell r="A515" t="str">
            <v/>
          </cell>
          <cell r="B515" t="str">
            <v/>
          </cell>
          <cell r="E515" t="str">
            <v>a. VËt liÖu</v>
          </cell>
          <cell r="F515" t="str">
            <v/>
          </cell>
          <cell r="J515">
            <v>526544</v>
          </cell>
          <cell r="K515">
            <v>0</v>
          </cell>
        </row>
        <row r="516">
          <cell r="A516" t="str">
            <v/>
          </cell>
          <cell r="B516" t="str">
            <v>Phô lôc 5</v>
          </cell>
          <cell r="D516" t="str">
            <v>vu</v>
          </cell>
          <cell r="E516" t="str">
            <v>V÷a BT M300 ®¸ 1x2 ®é sôt 2-4</v>
          </cell>
          <cell r="F516" t="str">
            <v/>
          </cell>
          <cell r="G516" t="str">
            <v>m3</v>
          </cell>
          <cell r="H516">
            <v>1.0249999999999999</v>
          </cell>
          <cell r="I516">
            <v>508616</v>
          </cell>
          <cell r="J516">
            <v>521331</v>
          </cell>
          <cell r="K516">
            <v>521331</v>
          </cell>
        </row>
        <row r="517">
          <cell r="A517" t="str">
            <v/>
          </cell>
          <cell r="B517" t="str">
            <v/>
          </cell>
          <cell r="D517" t="str">
            <v>#</v>
          </cell>
          <cell r="E517" t="str">
            <v>VËt liÖu kh¸c</v>
          </cell>
          <cell r="F517" t="str">
            <v/>
          </cell>
          <cell r="G517" t="str">
            <v>%</v>
          </cell>
          <cell r="H517">
            <v>1</v>
          </cell>
          <cell r="I517">
            <v>521331</v>
          </cell>
          <cell r="J517">
            <v>5213</v>
          </cell>
          <cell r="K517">
            <v>5213</v>
          </cell>
        </row>
        <row r="518">
          <cell r="A518" t="str">
            <v/>
          </cell>
          <cell r="B518" t="str">
            <v/>
          </cell>
          <cell r="E518" t="str">
            <v>b. Nh©n c«ng</v>
          </cell>
          <cell r="F518" t="str">
            <v/>
          </cell>
          <cell r="J518">
            <v>24287</v>
          </cell>
          <cell r="K518">
            <v>0</v>
          </cell>
        </row>
        <row r="519">
          <cell r="A519" t="str">
            <v/>
          </cell>
          <cell r="B519" t="str">
            <v/>
          </cell>
          <cell r="D519">
            <v>3</v>
          </cell>
          <cell r="E519" t="str">
            <v>Nh©n c«ng bËc 3,0/7</v>
          </cell>
          <cell r="F519" t="str">
            <v/>
          </cell>
          <cell r="G519" t="str">
            <v xml:space="preserve">C«ng </v>
          </cell>
          <cell r="H519">
            <v>1.75</v>
          </cell>
          <cell r="I519">
            <v>13878</v>
          </cell>
          <cell r="J519">
            <v>24287</v>
          </cell>
          <cell r="L519">
            <v>24287</v>
          </cell>
        </row>
        <row r="520">
          <cell r="A520" t="str">
            <v/>
          </cell>
          <cell r="B520" t="str">
            <v/>
          </cell>
          <cell r="E520" t="str">
            <v>c. M¸y thi c«ng</v>
          </cell>
          <cell r="F520" t="str">
            <v/>
          </cell>
          <cell r="J520">
            <v>12480</v>
          </cell>
          <cell r="K520">
            <v>0</v>
          </cell>
        </row>
        <row r="521">
          <cell r="A521" t="str">
            <v/>
          </cell>
          <cell r="B521" t="str">
            <v/>
          </cell>
          <cell r="D521" t="str">
            <v>250l</v>
          </cell>
          <cell r="E521" t="str">
            <v>M¸y trén 250l</v>
          </cell>
          <cell r="F521" t="str">
            <v/>
          </cell>
          <cell r="G521" t="str">
            <v>Ca</v>
          </cell>
          <cell r="H521">
            <v>9.5000000000000001E-2</v>
          </cell>
          <cell r="I521">
            <v>96272</v>
          </cell>
          <cell r="J521">
            <v>9146</v>
          </cell>
          <cell r="M521">
            <v>9146</v>
          </cell>
        </row>
        <row r="522">
          <cell r="A522" t="str">
            <v/>
          </cell>
          <cell r="B522" t="str">
            <v/>
          </cell>
          <cell r="D522" t="str">
            <v>dd</v>
          </cell>
          <cell r="E522" t="str">
            <v>M¸y ®Çm dïi 1,5KW</v>
          </cell>
          <cell r="F522" t="str">
            <v/>
          </cell>
          <cell r="G522" t="str">
            <v>Ca</v>
          </cell>
          <cell r="H522">
            <v>8.8999999999999996E-2</v>
          </cell>
          <cell r="I522">
            <v>37456</v>
          </cell>
          <cell r="J522">
            <v>3334</v>
          </cell>
          <cell r="M522">
            <v>3334</v>
          </cell>
        </row>
        <row r="523">
          <cell r="A523">
            <v>58</v>
          </cell>
          <cell r="B523">
            <v>1242</v>
          </cell>
          <cell r="C523" t="str">
            <v>HA6210</v>
          </cell>
          <cell r="E523" t="str">
            <v>Bª t«ng t¨ng c­êng M300 ®¸ 1x2</v>
          </cell>
          <cell r="F523">
            <v>58</v>
          </cell>
          <cell r="G523" t="str">
            <v>m3</v>
          </cell>
          <cell r="K523">
            <v>542184</v>
          </cell>
          <cell r="L523">
            <v>40911</v>
          </cell>
          <cell r="M523">
            <v>12643</v>
          </cell>
        </row>
        <row r="524">
          <cell r="A524" t="str">
            <v/>
          </cell>
          <cell r="B524" t="str">
            <v/>
          </cell>
          <cell r="E524" t="str">
            <v>a. VËt liÖu</v>
          </cell>
          <cell r="F524" t="str">
            <v/>
          </cell>
          <cell r="J524">
            <v>542184</v>
          </cell>
          <cell r="K524">
            <v>0</v>
          </cell>
        </row>
        <row r="525">
          <cell r="A525" t="str">
            <v/>
          </cell>
          <cell r="B525" t="str">
            <v>Phô lôc 5</v>
          </cell>
          <cell r="D525" t="str">
            <v>vu</v>
          </cell>
          <cell r="E525" t="str">
            <v>V÷a BT M300 ®¸ 1x2 ®é sôt 2-4</v>
          </cell>
          <cell r="F525" t="str">
            <v/>
          </cell>
          <cell r="G525" t="str">
            <v>m3</v>
          </cell>
          <cell r="H525">
            <v>1.0249999999999999</v>
          </cell>
          <cell r="I525">
            <v>508616</v>
          </cell>
          <cell r="J525">
            <v>521331</v>
          </cell>
          <cell r="K525">
            <v>521331</v>
          </cell>
        </row>
        <row r="526">
          <cell r="A526" t="str">
            <v/>
          </cell>
          <cell r="B526" t="str">
            <v/>
          </cell>
          <cell r="D526" t="str">
            <v>#</v>
          </cell>
          <cell r="E526" t="str">
            <v>VËt liÖu kh¸c</v>
          </cell>
          <cell r="F526" t="str">
            <v/>
          </cell>
          <cell r="G526" t="str">
            <v>%</v>
          </cell>
          <cell r="H526">
            <v>4</v>
          </cell>
          <cell r="I526">
            <v>521331</v>
          </cell>
          <cell r="J526">
            <v>20853</v>
          </cell>
          <cell r="K526">
            <v>20853</v>
          </cell>
        </row>
        <row r="527">
          <cell r="A527" t="str">
            <v/>
          </cell>
          <cell r="B527" t="str">
            <v/>
          </cell>
          <cell r="E527" t="str">
            <v>b. Nh©n c«ng</v>
          </cell>
          <cell r="F527" t="str">
            <v/>
          </cell>
          <cell r="J527">
            <v>40911</v>
          </cell>
          <cell r="K527">
            <v>0</v>
          </cell>
        </row>
        <row r="528">
          <cell r="A528" t="str">
            <v/>
          </cell>
          <cell r="B528" t="str">
            <v/>
          </cell>
          <cell r="D528">
            <v>3.5</v>
          </cell>
          <cell r="E528" t="str">
            <v>Nh©n c«ng bËc 3,5/7</v>
          </cell>
          <cell r="F528" t="str">
            <v/>
          </cell>
          <cell r="G528" t="str">
            <v xml:space="preserve">C«ng </v>
          </cell>
          <cell r="H528">
            <v>2.8</v>
          </cell>
          <cell r="I528">
            <v>14611</v>
          </cell>
          <cell r="J528">
            <v>40911</v>
          </cell>
          <cell r="L528">
            <v>40911</v>
          </cell>
        </row>
        <row r="529">
          <cell r="A529" t="str">
            <v/>
          </cell>
          <cell r="B529" t="str">
            <v/>
          </cell>
          <cell r="E529" t="str">
            <v>c. M¸y thi c«ng</v>
          </cell>
          <cell r="F529" t="str">
            <v/>
          </cell>
          <cell r="J529">
            <v>12643</v>
          </cell>
          <cell r="K529">
            <v>0</v>
          </cell>
        </row>
        <row r="530">
          <cell r="A530" t="str">
            <v/>
          </cell>
          <cell r="B530" t="str">
            <v/>
          </cell>
          <cell r="D530" t="str">
            <v>250l</v>
          </cell>
          <cell r="E530" t="str">
            <v>M¸y trén 250l</v>
          </cell>
          <cell r="F530" t="str">
            <v/>
          </cell>
          <cell r="G530" t="str">
            <v>Ca</v>
          </cell>
          <cell r="H530">
            <v>9.5000000000000001E-2</v>
          </cell>
          <cell r="I530">
            <v>96272</v>
          </cell>
          <cell r="J530">
            <v>9146</v>
          </cell>
          <cell r="M530">
            <v>9146</v>
          </cell>
        </row>
        <row r="531">
          <cell r="A531" t="str">
            <v/>
          </cell>
          <cell r="B531" t="str">
            <v/>
          </cell>
          <cell r="D531" t="str">
            <v>db1</v>
          </cell>
          <cell r="E531" t="str">
            <v>M¸y ®Çm bµn 1KW</v>
          </cell>
          <cell r="F531" t="str">
            <v/>
          </cell>
          <cell r="G531" t="str">
            <v>Ca</v>
          </cell>
          <cell r="H531">
            <v>8.8999999999999996E-2</v>
          </cell>
          <cell r="I531">
            <v>32525</v>
          </cell>
          <cell r="J531">
            <v>2895</v>
          </cell>
          <cell r="M531">
            <v>2895</v>
          </cell>
        </row>
        <row r="532">
          <cell r="A532" t="str">
            <v/>
          </cell>
          <cell r="B532" t="str">
            <v/>
          </cell>
          <cell r="D532" t="str">
            <v>m#</v>
          </cell>
          <cell r="E532" t="str">
            <v>M¸y kh¸c</v>
          </cell>
          <cell r="F532" t="str">
            <v/>
          </cell>
          <cell r="G532" t="str">
            <v>%</v>
          </cell>
          <cell r="H532">
            <v>5</v>
          </cell>
          <cell r="I532">
            <v>12041</v>
          </cell>
          <cell r="J532">
            <v>602</v>
          </cell>
          <cell r="M532">
            <v>602</v>
          </cell>
        </row>
        <row r="533">
          <cell r="A533">
            <v>59</v>
          </cell>
          <cell r="B533">
            <v>1242</v>
          </cell>
          <cell r="C533" t="str">
            <v>IA2511</v>
          </cell>
          <cell r="E533" t="str">
            <v>Cèt thÐp BT t¨ng c­êng d=8mm</v>
          </cell>
          <cell r="F533">
            <v>59</v>
          </cell>
          <cell r="G533" t="str">
            <v>TÊn</v>
          </cell>
          <cell r="K533">
            <v>4871907</v>
          </cell>
          <cell r="L533">
            <v>213759</v>
          </cell>
          <cell r="M533">
            <v>15916</v>
          </cell>
        </row>
        <row r="534">
          <cell r="A534" t="str">
            <v/>
          </cell>
          <cell r="B534" t="str">
            <v/>
          </cell>
          <cell r="E534" t="str">
            <v>a. VËt liÖu</v>
          </cell>
          <cell r="F534" t="str">
            <v/>
          </cell>
          <cell r="J534">
            <v>4871907</v>
          </cell>
          <cell r="K534">
            <v>0</v>
          </cell>
        </row>
        <row r="535">
          <cell r="A535" t="str">
            <v/>
          </cell>
          <cell r="B535" t="str">
            <v/>
          </cell>
          <cell r="D535" t="str">
            <v>d8</v>
          </cell>
          <cell r="E535" t="str">
            <v>ThÐp trßn d=8mm</v>
          </cell>
          <cell r="F535" t="str">
            <v/>
          </cell>
          <cell r="G535" t="str">
            <v>kg</v>
          </cell>
          <cell r="H535">
            <v>1005</v>
          </cell>
          <cell r="I535">
            <v>4707</v>
          </cell>
          <cell r="J535">
            <v>4730535</v>
          </cell>
          <cell r="K535">
            <v>4730535</v>
          </cell>
        </row>
        <row r="536">
          <cell r="A536" t="str">
            <v/>
          </cell>
          <cell r="B536" t="str">
            <v/>
          </cell>
          <cell r="D536" t="str">
            <v>d</v>
          </cell>
          <cell r="E536" t="str">
            <v xml:space="preserve">D©y thÐp </v>
          </cell>
          <cell r="F536" t="str">
            <v/>
          </cell>
          <cell r="G536" t="str">
            <v>kg</v>
          </cell>
          <cell r="H536">
            <v>21.42</v>
          </cell>
          <cell r="I536">
            <v>6600</v>
          </cell>
          <cell r="J536">
            <v>141372</v>
          </cell>
          <cell r="K536">
            <v>141372</v>
          </cell>
        </row>
        <row r="537">
          <cell r="A537" t="str">
            <v/>
          </cell>
          <cell r="B537" t="str">
            <v/>
          </cell>
          <cell r="E537" t="str">
            <v>b. Nh©n c«ng</v>
          </cell>
          <cell r="F537" t="str">
            <v/>
          </cell>
          <cell r="J537">
            <v>213759</v>
          </cell>
          <cell r="K537">
            <v>0</v>
          </cell>
        </row>
        <row r="538">
          <cell r="A538" t="str">
            <v/>
          </cell>
          <cell r="B538" t="str">
            <v/>
          </cell>
          <cell r="D538">
            <v>3.5</v>
          </cell>
          <cell r="E538" t="str">
            <v>Nh©n c«ng bËc 3,5/7</v>
          </cell>
          <cell r="F538" t="str">
            <v/>
          </cell>
          <cell r="G538" t="str">
            <v xml:space="preserve">C«ng </v>
          </cell>
          <cell r="H538">
            <v>14.63</v>
          </cell>
          <cell r="I538">
            <v>14611</v>
          </cell>
          <cell r="J538">
            <v>213759</v>
          </cell>
          <cell r="L538">
            <v>213759</v>
          </cell>
        </row>
        <row r="539">
          <cell r="A539" t="str">
            <v/>
          </cell>
          <cell r="B539" t="str">
            <v/>
          </cell>
          <cell r="E539" t="str">
            <v>c. M¸y thi c«ng</v>
          </cell>
          <cell r="F539" t="str">
            <v/>
          </cell>
          <cell r="J539">
            <v>15916</v>
          </cell>
          <cell r="K539">
            <v>0</v>
          </cell>
        </row>
        <row r="540">
          <cell r="A540" t="str">
            <v/>
          </cell>
          <cell r="B540" t="str">
            <v/>
          </cell>
          <cell r="D540" t="str">
            <v>cu</v>
          </cell>
          <cell r="E540" t="str">
            <v>M¸y c¾t uèn cèt thÐp</v>
          </cell>
          <cell r="F540" t="str">
            <v/>
          </cell>
          <cell r="G540" t="str">
            <v>Ca</v>
          </cell>
          <cell r="H540">
            <v>0.4</v>
          </cell>
          <cell r="I540">
            <v>39789</v>
          </cell>
          <cell r="J540">
            <v>15916</v>
          </cell>
          <cell r="M540">
            <v>15916</v>
          </cell>
        </row>
        <row r="541">
          <cell r="A541">
            <v>60</v>
          </cell>
          <cell r="B541">
            <v>1242</v>
          </cell>
          <cell r="C541" t="str">
            <v>IA2511</v>
          </cell>
          <cell r="E541" t="str">
            <v>Cèt thÐp BT t¨ng c­êng d=10mm</v>
          </cell>
          <cell r="F541">
            <v>60</v>
          </cell>
          <cell r="G541" t="str">
            <v>TÊn</v>
          </cell>
          <cell r="K541">
            <v>4537242</v>
          </cell>
          <cell r="L541">
            <v>213759</v>
          </cell>
          <cell r="M541">
            <v>15916</v>
          </cell>
        </row>
        <row r="542">
          <cell r="A542" t="str">
            <v/>
          </cell>
          <cell r="B542" t="str">
            <v/>
          </cell>
          <cell r="E542" t="str">
            <v>a. VËt liÖu</v>
          </cell>
          <cell r="F542" t="str">
            <v/>
          </cell>
          <cell r="J542">
            <v>4537242</v>
          </cell>
          <cell r="K542">
            <v>0</v>
          </cell>
        </row>
        <row r="543">
          <cell r="A543" t="str">
            <v/>
          </cell>
          <cell r="B543" t="str">
            <v/>
          </cell>
          <cell r="D543" t="str">
            <v>d10</v>
          </cell>
          <cell r="E543" t="str">
            <v>ThÐp trßn d=10mm</v>
          </cell>
          <cell r="F543" t="str">
            <v/>
          </cell>
          <cell r="G543" t="str">
            <v>kg</v>
          </cell>
          <cell r="H543">
            <v>1005</v>
          </cell>
          <cell r="I543">
            <v>4374</v>
          </cell>
          <cell r="J543">
            <v>4395870</v>
          </cell>
          <cell r="K543">
            <v>4395870</v>
          </cell>
        </row>
        <row r="544">
          <cell r="A544" t="str">
            <v/>
          </cell>
          <cell r="B544" t="str">
            <v/>
          </cell>
          <cell r="D544" t="str">
            <v>d</v>
          </cell>
          <cell r="E544" t="str">
            <v xml:space="preserve">D©y thÐp </v>
          </cell>
          <cell r="F544" t="str">
            <v/>
          </cell>
          <cell r="G544" t="str">
            <v>kg</v>
          </cell>
          <cell r="H544">
            <v>21.42</v>
          </cell>
          <cell r="I544">
            <v>6600</v>
          </cell>
          <cell r="J544">
            <v>141372</v>
          </cell>
          <cell r="K544">
            <v>141372</v>
          </cell>
        </row>
        <row r="545">
          <cell r="A545" t="str">
            <v/>
          </cell>
          <cell r="B545" t="str">
            <v/>
          </cell>
          <cell r="E545" t="str">
            <v>b. Nh©n c«ng</v>
          </cell>
          <cell r="F545" t="str">
            <v/>
          </cell>
          <cell r="J545">
            <v>213759</v>
          </cell>
          <cell r="K545">
            <v>0</v>
          </cell>
        </row>
        <row r="546">
          <cell r="A546" t="str">
            <v/>
          </cell>
          <cell r="B546" t="str">
            <v/>
          </cell>
          <cell r="D546">
            <v>3.5</v>
          </cell>
          <cell r="E546" t="str">
            <v>Nh©n c«ng bËc 3,5/7</v>
          </cell>
          <cell r="F546" t="str">
            <v/>
          </cell>
          <cell r="G546" t="str">
            <v xml:space="preserve">C«ng </v>
          </cell>
          <cell r="H546">
            <v>14.63</v>
          </cell>
          <cell r="I546">
            <v>14611</v>
          </cell>
          <cell r="J546">
            <v>213759</v>
          </cell>
          <cell r="L546">
            <v>213759</v>
          </cell>
        </row>
        <row r="547">
          <cell r="A547" t="str">
            <v/>
          </cell>
          <cell r="B547" t="str">
            <v/>
          </cell>
          <cell r="E547" t="str">
            <v>c. M¸y thi c«ng</v>
          </cell>
          <cell r="F547" t="str">
            <v/>
          </cell>
          <cell r="J547">
            <v>15916</v>
          </cell>
          <cell r="K547">
            <v>0</v>
          </cell>
        </row>
        <row r="548">
          <cell r="A548" t="str">
            <v/>
          </cell>
          <cell r="B548" t="str">
            <v/>
          </cell>
          <cell r="D548" t="str">
            <v>cu</v>
          </cell>
          <cell r="E548" t="str">
            <v>M¸y c¾t uèn cèt thÐp</v>
          </cell>
          <cell r="F548" t="str">
            <v/>
          </cell>
          <cell r="G548" t="str">
            <v>Ca</v>
          </cell>
          <cell r="H548">
            <v>0.4</v>
          </cell>
          <cell r="I548">
            <v>39789</v>
          </cell>
          <cell r="J548">
            <v>15916</v>
          </cell>
          <cell r="M548">
            <v>15916</v>
          </cell>
        </row>
        <row r="549">
          <cell r="A549">
            <v>61</v>
          </cell>
          <cell r="B549">
            <v>1242</v>
          </cell>
          <cell r="C549" t="str">
            <v>IA2521</v>
          </cell>
          <cell r="E549" t="str">
            <v>Cèt thÐp BT t¨ng c­êng d&lt;=18mm</v>
          </cell>
          <cell r="F549">
            <v>61</v>
          </cell>
          <cell r="G549" t="str">
            <v>TÊn</v>
          </cell>
          <cell r="K549">
            <v>4557555</v>
          </cell>
          <cell r="L549">
            <v>159406</v>
          </cell>
          <cell r="M549">
            <v>99583</v>
          </cell>
        </row>
        <row r="550">
          <cell r="A550" t="str">
            <v/>
          </cell>
          <cell r="B550" t="str">
            <v/>
          </cell>
          <cell r="E550" t="str">
            <v>a. VËt liÖu</v>
          </cell>
          <cell r="F550" t="str">
            <v/>
          </cell>
          <cell r="J550">
            <v>4557555</v>
          </cell>
          <cell r="K550">
            <v>0</v>
          </cell>
        </row>
        <row r="551">
          <cell r="A551" t="str">
            <v/>
          </cell>
          <cell r="B551" t="str">
            <v/>
          </cell>
          <cell r="D551" t="str">
            <v>d18</v>
          </cell>
          <cell r="E551" t="str">
            <v>ThÐp trßn d=18mm</v>
          </cell>
          <cell r="F551" t="str">
            <v/>
          </cell>
          <cell r="G551" t="str">
            <v>kg</v>
          </cell>
          <cell r="H551">
            <v>1020</v>
          </cell>
          <cell r="I551">
            <v>4326</v>
          </cell>
          <cell r="J551">
            <v>4412520</v>
          </cell>
          <cell r="K551">
            <v>4412520</v>
          </cell>
        </row>
        <row r="552">
          <cell r="A552" t="str">
            <v/>
          </cell>
          <cell r="B552" t="str">
            <v/>
          </cell>
          <cell r="D552" t="str">
            <v>d</v>
          </cell>
          <cell r="E552" t="str">
            <v xml:space="preserve">D©y thÐp </v>
          </cell>
          <cell r="F552" t="str">
            <v/>
          </cell>
          <cell r="G552" t="str">
            <v>kg</v>
          </cell>
          <cell r="H552">
            <v>14.28</v>
          </cell>
          <cell r="I552">
            <v>6600</v>
          </cell>
          <cell r="J552">
            <v>94248</v>
          </cell>
          <cell r="K552">
            <v>94248</v>
          </cell>
        </row>
        <row r="553">
          <cell r="A553" t="str">
            <v/>
          </cell>
          <cell r="B553" t="str">
            <v/>
          </cell>
          <cell r="D553" t="str">
            <v>q</v>
          </cell>
          <cell r="E553" t="str">
            <v>Que hµn</v>
          </cell>
          <cell r="F553" t="str">
            <v/>
          </cell>
          <cell r="G553" t="str">
            <v>kg</v>
          </cell>
          <cell r="H553">
            <v>4.617</v>
          </cell>
          <cell r="I553">
            <v>11000</v>
          </cell>
          <cell r="J553">
            <v>50787</v>
          </cell>
          <cell r="K553">
            <v>50787</v>
          </cell>
        </row>
        <row r="554">
          <cell r="A554" t="str">
            <v/>
          </cell>
          <cell r="B554" t="str">
            <v/>
          </cell>
          <cell r="E554" t="str">
            <v>b. Nh©n c«ng</v>
          </cell>
          <cell r="F554" t="str">
            <v/>
          </cell>
          <cell r="J554">
            <v>159406</v>
          </cell>
          <cell r="K554">
            <v>0</v>
          </cell>
        </row>
        <row r="555">
          <cell r="A555" t="str">
            <v/>
          </cell>
          <cell r="B555" t="str">
            <v/>
          </cell>
          <cell r="D555">
            <v>3.5</v>
          </cell>
          <cell r="E555" t="str">
            <v>Nh©n c«ng bËc 3,5/7</v>
          </cell>
          <cell r="F555" t="str">
            <v/>
          </cell>
          <cell r="G555" t="str">
            <v xml:space="preserve">C«ng </v>
          </cell>
          <cell r="H555">
            <v>10.91</v>
          </cell>
          <cell r="I555">
            <v>14611</v>
          </cell>
          <cell r="J555">
            <v>159406</v>
          </cell>
          <cell r="L555">
            <v>159406</v>
          </cell>
        </row>
        <row r="556">
          <cell r="A556" t="str">
            <v/>
          </cell>
          <cell r="B556" t="str">
            <v/>
          </cell>
          <cell r="E556" t="str">
            <v>c. M¸y thi c«ng</v>
          </cell>
          <cell r="F556" t="str">
            <v/>
          </cell>
          <cell r="J556">
            <v>12732</v>
          </cell>
          <cell r="K556">
            <v>0</v>
          </cell>
        </row>
        <row r="557">
          <cell r="A557" t="str">
            <v/>
          </cell>
          <cell r="B557" t="str">
            <v/>
          </cell>
          <cell r="D557" t="str">
            <v>h23</v>
          </cell>
          <cell r="E557" t="str">
            <v>M¸y hµn 23KW</v>
          </cell>
          <cell r="F557" t="str">
            <v/>
          </cell>
          <cell r="G557" t="str">
            <v>Ca</v>
          </cell>
          <cell r="H557">
            <v>1.123</v>
          </cell>
          <cell r="I557">
            <v>77338</v>
          </cell>
          <cell r="J557">
            <v>86851</v>
          </cell>
          <cell r="M557">
            <v>86851</v>
          </cell>
        </row>
        <row r="558">
          <cell r="A558" t="str">
            <v/>
          </cell>
          <cell r="B558" t="str">
            <v/>
          </cell>
          <cell r="D558" t="str">
            <v>cu</v>
          </cell>
          <cell r="E558" t="str">
            <v>M¸y c¾t uèn cèt thÐp</v>
          </cell>
          <cell r="F558" t="str">
            <v/>
          </cell>
          <cell r="G558" t="str">
            <v>Ca</v>
          </cell>
          <cell r="H558">
            <v>0.32</v>
          </cell>
          <cell r="I558">
            <v>39789</v>
          </cell>
          <cell r="J558">
            <v>12732</v>
          </cell>
          <cell r="M558">
            <v>12732</v>
          </cell>
        </row>
        <row r="559">
          <cell r="A559">
            <v>62</v>
          </cell>
          <cell r="B559">
            <v>1242</v>
          </cell>
          <cell r="C559" t="str">
            <v>HG7430</v>
          </cell>
          <cell r="E559" t="str">
            <v>DÇm BTCT  D¦L M400 (dÇm b¶n)</v>
          </cell>
          <cell r="F559">
            <v>62</v>
          </cell>
          <cell r="G559" t="str">
            <v>m3</v>
          </cell>
          <cell r="K559">
            <v>594245</v>
          </cell>
          <cell r="L559">
            <v>78254</v>
          </cell>
          <cell r="M559">
            <v>35820</v>
          </cell>
        </row>
        <row r="560">
          <cell r="A560" t="str">
            <v/>
          </cell>
          <cell r="B560" t="str">
            <v/>
          </cell>
          <cell r="E560" t="str">
            <v>a. VËt liÖu</v>
          </cell>
          <cell r="F560" t="str">
            <v/>
          </cell>
          <cell r="J560">
            <v>594245</v>
          </cell>
          <cell r="K560">
            <v>0</v>
          </cell>
        </row>
        <row r="561">
          <cell r="A561" t="str">
            <v/>
          </cell>
          <cell r="B561" t="str">
            <v>Phô lôc 2</v>
          </cell>
          <cell r="D561" t="str">
            <v>vu</v>
          </cell>
          <cell r="E561" t="str">
            <v>Bª t«ng M400 ®¸ 1x2 (®é sôt 6-8)</v>
          </cell>
          <cell r="F561" t="str">
            <v/>
          </cell>
          <cell r="G561" t="str">
            <v>m3</v>
          </cell>
          <cell r="H561">
            <v>1.0149999999999999</v>
          </cell>
          <cell r="I561">
            <v>582551</v>
          </cell>
          <cell r="J561">
            <v>591289</v>
          </cell>
          <cell r="K561">
            <v>591289</v>
          </cell>
        </row>
        <row r="562">
          <cell r="A562" t="str">
            <v/>
          </cell>
          <cell r="B562" t="str">
            <v/>
          </cell>
          <cell r="D562" t="str">
            <v>#</v>
          </cell>
          <cell r="E562" t="str">
            <v>VËt liÖu kh¸c</v>
          </cell>
          <cell r="F562" t="str">
            <v/>
          </cell>
          <cell r="G562" t="str">
            <v>%</v>
          </cell>
          <cell r="H562">
            <v>0.5</v>
          </cell>
          <cell r="I562">
            <v>591289</v>
          </cell>
          <cell r="J562">
            <v>2956</v>
          </cell>
          <cell r="K562">
            <v>2956</v>
          </cell>
        </row>
        <row r="563">
          <cell r="A563" t="str">
            <v/>
          </cell>
          <cell r="B563" t="str">
            <v/>
          </cell>
          <cell r="E563" t="str">
            <v>b. Nh©n c«ng</v>
          </cell>
          <cell r="F563" t="str">
            <v/>
          </cell>
          <cell r="J563">
            <v>78254</v>
          </cell>
          <cell r="K563">
            <v>0</v>
          </cell>
        </row>
        <row r="564">
          <cell r="A564" t="str">
            <v/>
          </cell>
          <cell r="B564" t="str">
            <v/>
          </cell>
          <cell r="D564" t="str">
            <v>n4</v>
          </cell>
          <cell r="E564" t="str">
            <v>Nh©n c«ng bËc 4,0/7</v>
          </cell>
          <cell r="F564" t="str">
            <v/>
          </cell>
          <cell r="G564" t="str">
            <v xml:space="preserve">C«ng </v>
          </cell>
          <cell r="H564">
            <v>5.0999999999999996</v>
          </cell>
          <cell r="I564">
            <v>15344</v>
          </cell>
          <cell r="J564">
            <v>78254</v>
          </cell>
          <cell r="L564">
            <v>78254</v>
          </cell>
        </row>
        <row r="565">
          <cell r="A565" t="str">
            <v/>
          </cell>
          <cell r="B565" t="str">
            <v/>
          </cell>
          <cell r="E565" t="str">
            <v>c. M¸y thi c«ng</v>
          </cell>
          <cell r="F565" t="str">
            <v/>
          </cell>
          <cell r="J565">
            <v>35820</v>
          </cell>
          <cell r="K565">
            <v>0</v>
          </cell>
        </row>
        <row r="566">
          <cell r="A566" t="str">
            <v/>
          </cell>
          <cell r="B566" t="str">
            <v/>
          </cell>
          <cell r="D566" t="str">
            <v>250l</v>
          </cell>
          <cell r="E566" t="str">
            <v>M¸y trén 250l</v>
          </cell>
          <cell r="F566" t="str">
            <v/>
          </cell>
          <cell r="G566" t="str">
            <v>Ca</v>
          </cell>
          <cell r="H566">
            <v>0.12</v>
          </cell>
          <cell r="I566">
            <v>96272</v>
          </cell>
          <cell r="J566">
            <v>11553</v>
          </cell>
          <cell r="M566">
            <v>11553</v>
          </cell>
        </row>
        <row r="567">
          <cell r="A567" t="str">
            <v/>
          </cell>
          <cell r="B567" t="str">
            <v/>
          </cell>
          <cell r="D567" t="str">
            <v>dd</v>
          </cell>
          <cell r="E567" t="str">
            <v>M¸y ®Çm dïi 1,5KW</v>
          </cell>
          <cell r="F567" t="str">
            <v/>
          </cell>
          <cell r="G567" t="str">
            <v>Ca</v>
          </cell>
          <cell r="H567">
            <v>0.28000000000000003</v>
          </cell>
          <cell r="I567">
            <v>37456</v>
          </cell>
          <cell r="J567">
            <v>10488</v>
          </cell>
          <cell r="M567">
            <v>10488</v>
          </cell>
        </row>
        <row r="568">
          <cell r="A568" t="str">
            <v/>
          </cell>
          <cell r="B568" t="str">
            <v/>
          </cell>
          <cell r="D568" t="str">
            <v>db1</v>
          </cell>
          <cell r="E568" t="str">
            <v>M¸y ®Çm bµn 1KW</v>
          </cell>
          <cell r="F568" t="str">
            <v/>
          </cell>
          <cell r="G568" t="str">
            <v>Ca</v>
          </cell>
          <cell r="H568">
            <v>0.28000000000000003</v>
          </cell>
          <cell r="I568">
            <v>32525</v>
          </cell>
          <cell r="J568">
            <v>9107</v>
          </cell>
          <cell r="M568">
            <v>9107</v>
          </cell>
        </row>
        <row r="569">
          <cell r="A569" t="str">
            <v/>
          </cell>
          <cell r="B569" t="str">
            <v/>
          </cell>
          <cell r="D569" t="str">
            <v>m#</v>
          </cell>
          <cell r="E569" t="str">
            <v>M¸y kh¸c</v>
          </cell>
          <cell r="F569" t="str">
            <v/>
          </cell>
          <cell r="G569" t="str">
            <v>%</v>
          </cell>
          <cell r="H569">
            <v>15</v>
          </cell>
          <cell r="I569">
            <v>31148</v>
          </cell>
          <cell r="J569">
            <v>4672</v>
          </cell>
          <cell r="M569">
            <v>4672</v>
          </cell>
        </row>
        <row r="570">
          <cell r="A570">
            <v>63</v>
          </cell>
          <cell r="B570">
            <v>1242</v>
          </cell>
          <cell r="C570" t="str">
            <v>KQ5310</v>
          </cell>
          <cell r="E570" t="str">
            <v>V¸n khu«n thÐp ®óc dÇm b¶n</v>
          </cell>
          <cell r="F570">
            <v>63</v>
          </cell>
          <cell r="G570" t="str">
            <v>m2</v>
          </cell>
          <cell r="K570">
            <v>25393</v>
          </cell>
          <cell r="L570">
            <v>23003</v>
          </cell>
          <cell r="M570">
            <v>2728</v>
          </cell>
        </row>
        <row r="571">
          <cell r="A571" t="str">
            <v/>
          </cell>
          <cell r="B571" t="str">
            <v/>
          </cell>
          <cell r="E571" t="str">
            <v>a. VËt liÖu</v>
          </cell>
          <cell r="F571" t="str">
            <v/>
          </cell>
          <cell r="J571">
            <v>25393</v>
          </cell>
          <cell r="K571">
            <v>0</v>
          </cell>
        </row>
        <row r="572">
          <cell r="A572" t="str">
            <v/>
          </cell>
          <cell r="B572" t="str">
            <v/>
          </cell>
          <cell r="D572" t="str">
            <v>t</v>
          </cell>
          <cell r="E572" t="str">
            <v>ThÐp b¶n</v>
          </cell>
          <cell r="F572" t="str">
            <v/>
          </cell>
          <cell r="G572" t="str">
            <v>kg</v>
          </cell>
          <cell r="H572">
            <v>3</v>
          </cell>
          <cell r="I572">
            <v>4612</v>
          </cell>
          <cell r="J572">
            <v>13836</v>
          </cell>
          <cell r="K572">
            <v>13836</v>
          </cell>
        </row>
        <row r="573">
          <cell r="A573" t="str">
            <v/>
          </cell>
          <cell r="B573" t="str">
            <v/>
          </cell>
          <cell r="D573" t="str">
            <v>th</v>
          </cell>
          <cell r="E573" t="str">
            <v>ThÐp h×nh</v>
          </cell>
          <cell r="F573" t="str">
            <v/>
          </cell>
          <cell r="G573" t="str">
            <v>kg</v>
          </cell>
          <cell r="H573">
            <v>1.2</v>
          </cell>
          <cell r="I573">
            <v>4612</v>
          </cell>
          <cell r="J573">
            <v>5534</v>
          </cell>
          <cell r="K573">
            <v>5534</v>
          </cell>
        </row>
        <row r="574">
          <cell r="A574" t="str">
            <v/>
          </cell>
          <cell r="B574" t="str">
            <v/>
          </cell>
          <cell r="D574" t="str">
            <v>q</v>
          </cell>
          <cell r="E574" t="str">
            <v>Que hµn</v>
          </cell>
          <cell r="F574" t="str">
            <v/>
          </cell>
          <cell r="G574" t="str">
            <v>kg</v>
          </cell>
          <cell r="H574">
            <v>0.13</v>
          </cell>
          <cell r="I574">
            <v>11000</v>
          </cell>
          <cell r="J574">
            <v>1430</v>
          </cell>
          <cell r="K574">
            <v>1430</v>
          </cell>
        </row>
        <row r="575">
          <cell r="A575" t="str">
            <v/>
          </cell>
          <cell r="B575" t="str">
            <v/>
          </cell>
          <cell r="D575" t="str">
            <v>«</v>
          </cell>
          <cell r="E575" t="str">
            <v>«xy</v>
          </cell>
          <cell r="F575" t="str">
            <v/>
          </cell>
          <cell r="G575" t="str">
            <v>chai</v>
          </cell>
          <cell r="H575">
            <v>0.02</v>
          </cell>
          <cell r="I575">
            <v>55650</v>
          </cell>
          <cell r="J575">
            <v>1113</v>
          </cell>
          <cell r="K575">
            <v>1113</v>
          </cell>
        </row>
        <row r="576">
          <cell r="A576" t="str">
            <v/>
          </cell>
          <cell r="B576" t="str">
            <v/>
          </cell>
          <cell r="D576" t="str">
            <v>®</v>
          </cell>
          <cell r="E576" t="str">
            <v>§Êt ®Ìn</v>
          </cell>
          <cell r="F576" t="str">
            <v/>
          </cell>
          <cell r="G576" t="str">
            <v>kg</v>
          </cell>
          <cell r="H576">
            <v>0.1</v>
          </cell>
          <cell r="I576">
            <v>5000</v>
          </cell>
          <cell r="J576">
            <v>500</v>
          </cell>
          <cell r="K576">
            <v>500</v>
          </cell>
        </row>
        <row r="577">
          <cell r="A577" t="str">
            <v/>
          </cell>
          <cell r="B577" t="str">
            <v/>
          </cell>
          <cell r="D577" t="str">
            <v>dau</v>
          </cell>
          <cell r="E577" t="str">
            <v>DÇu b«i tr¬n</v>
          </cell>
          <cell r="F577" t="str">
            <v/>
          </cell>
          <cell r="G577" t="str">
            <v>kg</v>
          </cell>
          <cell r="H577">
            <v>0.42</v>
          </cell>
          <cell r="I577">
            <v>2000</v>
          </cell>
          <cell r="J577">
            <v>840</v>
          </cell>
          <cell r="K577">
            <v>840</v>
          </cell>
        </row>
        <row r="578">
          <cell r="A578" t="str">
            <v/>
          </cell>
          <cell r="B578" t="str">
            <v/>
          </cell>
          <cell r="D578" t="str">
            <v>m28</v>
          </cell>
          <cell r="E578" t="str">
            <v>Bul«ng M28x105</v>
          </cell>
          <cell r="F578" t="str">
            <v/>
          </cell>
          <cell r="G578" t="str">
            <v>C¸i</v>
          </cell>
          <cell r="H578">
            <v>0.56000000000000005</v>
          </cell>
          <cell r="I578">
            <v>2500</v>
          </cell>
          <cell r="J578">
            <v>1400</v>
          </cell>
          <cell r="K578">
            <v>1400</v>
          </cell>
        </row>
        <row r="579">
          <cell r="A579" t="str">
            <v/>
          </cell>
          <cell r="B579" t="str">
            <v/>
          </cell>
          <cell r="D579" t="str">
            <v>#</v>
          </cell>
          <cell r="E579" t="str">
            <v>VËt liÖu kh¸c</v>
          </cell>
          <cell r="F579" t="str">
            <v/>
          </cell>
          <cell r="G579" t="str">
            <v>%</v>
          </cell>
          <cell r="H579">
            <v>3</v>
          </cell>
          <cell r="I579">
            <v>24653</v>
          </cell>
          <cell r="J579">
            <v>740</v>
          </cell>
          <cell r="K579">
            <v>740</v>
          </cell>
        </row>
        <row r="580">
          <cell r="A580" t="str">
            <v/>
          </cell>
          <cell r="B580" t="str">
            <v/>
          </cell>
          <cell r="E580" t="str">
            <v>b. Nh©n c«ng</v>
          </cell>
          <cell r="F580" t="str">
            <v/>
          </cell>
          <cell r="J580">
            <v>23003</v>
          </cell>
          <cell r="K580">
            <v>0</v>
          </cell>
        </row>
        <row r="581">
          <cell r="A581" t="str">
            <v/>
          </cell>
          <cell r="B581" t="str">
            <v/>
          </cell>
          <cell r="D581">
            <v>4.5</v>
          </cell>
          <cell r="E581" t="str">
            <v>Nh©n c«ng bËc 4,5/7</v>
          </cell>
          <cell r="F581" t="str">
            <v/>
          </cell>
          <cell r="G581" t="str">
            <v xml:space="preserve">C«ng </v>
          </cell>
          <cell r="H581">
            <v>1.36</v>
          </cell>
          <cell r="I581">
            <v>16914</v>
          </cell>
          <cell r="J581">
            <v>23003</v>
          </cell>
          <cell r="L581">
            <v>23003</v>
          </cell>
        </row>
        <row r="582">
          <cell r="A582" t="str">
            <v/>
          </cell>
          <cell r="B582" t="str">
            <v/>
          </cell>
          <cell r="E582" t="str">
            <v>c. M¸y thi c«ng</v>
          </cell>
          <cell r="F582" t="str">
            <v/>
          </cell>
          <cell r="J582">
            <v>2728</v>
          </cell>
          <cell r="K582">
            <v>0</v>
          </cell>
        </row>
        <row r="583">
          <cell r="A583" t="str">
            <v/>
          </cell>
          <cell r="B583" t="str">
            <v/>
          </cell>
          <cell r="D583" t="str">
            <v>h23</v>
          </cell>
          <cell r="E583" t="str">
            <v>M¸y hµn 23KW</v>
          </cell>
          <cell r="F583" t="str">
            <v/>
          </cell>
          <cell r="G583" t="str">
            <v>Ca</v>
          </cell>
          <cell r="H583">
            <v>0.03</v>
          </cell>
          <cell r="I583">
            <v>77338</v>
          </cell>
          <cell r="J583">
            <v>2320</v>
          </cell>
          <cell r="M583">
            <v>2320</v>
          </cell>
        </row>
        <row r="584">
          <cell r="A584" t="str">
            <v/>
          </cell>
          <cell r="B584" t="str">
            <v/>
          </cell>
          <cell r="D584" t="str">
            <v>cth</v>
          </cell>
          <cell r="E584" t="str">
            <v>M¸y c¾t thÐp</v>
          </cell>
          <cell r="F584" t="str">
            <v/>
          </cell>
          <cell r="G584" t="str">
            <v>Ca</v>
          </cell>
          <cell r="H584">
            <v>2E-3</v>
          </cell>
          <cell r="I584">
            <v>164322</v>
          </cell>
          <cell r="J584">
            <v>329</v>
          </cell>
          <cell r="M584">
            <v>329</v>
          </cell>
        </row>
        <row r="585">
          <cell r="A585" t="str">
            <v/>
          </cell>
          <cell r="B585" t="str">
            <v/>
          </cell>
          <cell r="D585" t="str">
            <v>m#</v>
          </cell>
          <cell r="E585" t="str">
            <v>M¸y kh¸c</v>
          </cell>
          <cell r="F585" t="str">
            <v/>
          </cell>
          <cell r="G585" t="str">
            <v>%</v>
          </cell>
          <cell r="H585">
            <v>3</v>
          </cell>
          <cell r="I585">
            <v>2649</v>
          </cell>
          <cell r="J585">
            <v>79</v>
          </cell>
          <cell r="M585">
            <v>79</v>
          </cell>
        </row>
        <row r="586">
          <cell r="A586">
            <v>64</v>
          </cell>
          <cell r="B586">
            <v>1242</v>
          </cell>
          <cell r="C586" t="str">
            <v>IB5321</v>
          </cell>
          <cell r="E586" t="str">
            <v>G/c«ng CT dÇm d=6mm</v>
          </cell>
          <cell r="F586">
            <v>64</v>
          </cell>
          <cell r="G586" t="str">
            <v>TÊn</v>
          </cell>
          <cell r="K586">
            <v>4880696</v>
          </cell>
          <cell r="L586">
            <v>121524</v>
          </cell>
          <cell r="M586">
            <v>103095</v>
          </cell>
        </row>
        <row r="587">
          <cell r="A587" t="str">
            <v/>
          </cell>
          <cell r="B587" t="str">
            <v/>
          </cell>
          <cell r="E587" t="str">
            <v>a. VËt liÖu</v>
          </cell>
          <cell r="F587" t="str">
            <v/>
          </cell>
          <cell r="J587">
            <v>4880696</v>
          </cell>
          <cell r="K587">
            <v>0</v>
          </cell>
        </row>
        <row r="588">
          <cell r="A588" t="str">
            <v/>
          </cell>
          <cell r="B588" t="str">
            <v/>
          </cell>
          <cell r="D588" t="str">
            <v>d6</v>
          </cell>
          <cell r="E588" t="str">
            <v>ThÐp trßn d=6mm</v>
          </cell>
          <cell r="F588" t="str">
            <v/>
          </cell>
          <cell r="G588" t="str">
            <v>kg</v>
          </cell>
          <cell r="H588">
            <v>1005</v>
          </cell>
          <cell r="I588">
            <v>4707</v>
          </cell>
          <cell r="J588">
            <v>4730535</v>
          </cell>
          <cell r="K588">
            <v>4730535</v>
          </cell>
        </row>
        <row r="589">
          <cell r="A589" t="str">
            <v/>
          </cell>
          <cell r="B589" t="str">
            <v/>
          </cell>
          <cell r="D589" t="str">
            <v>d</v>
          </cell>
          <cell r="E589" t="str">
            <v xml:space="preserve">D©y thÐp </v>
          </cell>
          <cell r="F589" t="str">
            <v/>
          </cell>
          <cell r="G589" t="str">
            <v>kg</v>
          </cell>
          <cell r="H589">
            <v>14.28</v>
          </cell>
          <cell r="I589">
            <v>6600</v>
          </cell>
          <cell r="J589">
            <v>94248</v>
          </cell>
          <cell r="K589">
            <v>94248</v>
          </cell>
        </row>
        <row r="590">
          <cell r="A590" t="str">
            <v/>
          </cell>
          <cell r="B590" t="str">
            <v/>
          </cell>
          <cell r="D590" t="str">
            <v>q</v>
          </cell>
          <cell r="E590" t="str">
            <v>Que hµn</v>
          </cell>
          <cell r="F590" t="str">
            <v/>
          </cell>
          <cell r="G590" t="str">
            <v>kg</v>
          </cell>
          <cell r="H590">
            <v>5.0830000000000002</v>
          </cell>
          <cell r="I590">
            <v>11000</v>
          </cell>
          <cell r="J590">
            <v>55913</v>
          </cell>
          <cell r="K590">
            <v>55913</v>
          </cell>
        </row>
        <row r="591">
          <cell r="A591" t="str">
            <v/>
          </cell>
          <cell r="B591" t="str">
            <v/>
          </cell>
          <cell r="E591" t="str">
            <v>b. Nh©n c«ng</v>
          </cell>
          <cell r="F591" t="str">
            <v/>
          </cell>
          <cell r="J591">
            <v>121524</v>
          </cell>
          <cell r="K591">
            <v>0</v>
          </cell>
        </row>
        <row r="592">
          <cell r="A592" t="str">
            <v/>
          </cell>
          <cell r="B592" t="str">
            <v/>
          </cell>
          <cell r="D592" t="str">
            <v>n4</v>
          </cell>
          <cell r="E592" t="str">
            <v>Nh©n c«ng bËc 4,0/7</v>
          </cell>
          <cell r="F592" t="str">
            <v/>
          </cell>
          <cell r="G592" t="str">
            <v xml:space="preserve">C«ng </v>
          </cell>
          <cell r="H592">
            <v>7.92</v>
          </cell>
          <cell r="I592">
            <v>15344</v>
          </cell>
          <cell r="J592">
            <v>121524</v>
          </cell>
          <cell r="L592">
            <v>121524</v>
          </cell>
        </row>
        <row r="593">
          <cell r="A593" t="str">
            <v/>
          </cell>
          <cell r="B593" t="str">
            <v/>
          </cell>
          <cell r="E593" t="str">
            <v>c. M¸y thi c«ng</v>
          </cell>
          <cell r="F593" t="str">
            <v/>
          </cell>
          <cell r="J593">
            <v>103095</v>
          </cell>
          <cell r="K593">
            <v>0</v>
          </cell>
        </row>
        <row r="594">
          <cell r="A594" t="str">
            <v/>
          </cell>
          <cell r="B594" t="str">
            <v/>
          </cell>
          <cell r="D594" t="str">
            <v>h23</v>
          </cell>
          <cell r="E594" t="str">
            <v>M¸y hµn 23KW</v>
          </cell>
          <cell r="F594" t="str">
            <v/>
          </cell>
          <cell r="G594" t="str">
            <v>Ca</v>
          </cell>
          <cell r="H594">
            <v>1.2250000000000001</v>
          </cell>
          <cell r="I594">
            <v>77338</v>
          </cell>
          <cell r="J594">
            <v>94739</v>
          </cell>
          <cell r="M594">
            <v>94739</v>
          </cell>
        </row>
        <row r="595">
          <cell r="A595" t="str">
            <v/>
          </cell>
          <cell r="B595" t="str">
            <v/>
          </cell>
          <cell r="D595" t="str">
            <v>cu</v>
          </cell>
          <cell r="E595" t="str">
            <v>M¸y c¾t uèn cèt thÐp</v>
          </cell>
          <cell r="F595" t="str">
            <v/>
          </cell>
          <cell r="G595" t="str">
            <v>Ca</v>
          </cell>
          <cell r="H595">
            <v>0.21</v>
          </cell>
          <cell r="I595">
            <v>39789</v>
          </cell>
          <cell r="J595">
            <v>8356</v>
          </cell>
          <cell r="M595">
            <v>8356</v>
          </cell>
        </row>
        <row r="596">
          <cell r="A596">
            <v>65</v>
          </cell>
          <cell r="B596">
            <v>1242</v>
          </cell>
          <cell r="C596" t="str">
            <v>IB5321</v>
          </cell>
          <cell r="E596" t="str">
            <v>G/c«ng CT dÇm d=10mm</v>
          </cell>
          <cell r="F596">
            <v>65</v>
          </cell>
          <cell r="G596" t="str">
            <v>TÊn</v>
          </cell>
          <cell r="K596">
            <v>4546031</v>
          </cell>
          <cell r="L596">
            <v>121524</v>
          </cell>
          <cell r="M596">
            <v>103095</v>
          </cell>
        </row>
        <row r="597">
          <cell r="A597" t="str">
            <v/>
          </cell>
          <cell r="B597" t="str">
            <v/>
          </cell>
          <cell r="E597" t="str">
            <v>a. VËt liÖu</v>
          </cell>
          <cell r="F597" t="str">
            <v/>
          </cell>
          <cell r="J597">
            <v>4546031</v>
          </cell>
          <cell r="K597">
            <v>0</v>
          </cell>
        </row>
        <row r="598">
          <cell r="A598" t="str">
            <v/>
          </cell>
          <cell r="B598" t="str">
            <v/>
          </cell>
          <cell r="D598" t="str">
            <v>d10</v>
          </cell>
          <cell r="E598" t="str">
            <v>ThÐp trßn d=10mm</v>
          </cell>
          <cell r="F598" t="str">
            <v/>
          </cell>
          <cell r="G598" t="str">
            <v>kg</v>
          </cell>
          <cell r="H598">
            <v>1005</v>
          </cell>
          <cell r="I598">
            <v>4374</v>
          </cell>
          <cell r="J598">
            <v>4395870</v>
          </cell>
          <cell r="K598">
            <v>4395870</v>
          </cell>
        </row>
        <row r="599">
          <cell r="A599" t="str">
            <v/>
          </cell>
          <cell r="B599" t="str">
            <v/>
          </cell>
          <cell r="D599" t="str">
            <v>d</v>
          </cell>
          <cell r="E599" t="str">
            <v xml:space="preserve">D©y thÐp </v>
          </cell>
          <cell r="F599" t="str">
            <v/>
          </cell>
          <cell r="G599" t="str">
            <v>kg</v>
          </cell>
          <cell r="H599">
            <v>14.28</v>
          </cell>
          <cell r="I599">
            <v>6600</v>
          </cell>
          <cell r="J599">
            <v>94248</v>
          </cell>
          <cell r="K599">
            <v>94248</v>
          </cell>
        </row>
        <row r="600">
          <cell r="A600" t="str">
            <v/>
          </cell>
          <cell r="B600" t="str">
            <v/>
          </cell>
          <cell r="D600" t="str">
            <v>q</v>
          </cell>
          <cell r="E600" t="str">
            <v>Que hµn</v>
          </cell>
          <cell r="F600" t="str">
            <v/>
          </cell>
          <cell r="G600" t="str">
            <v>kg</v>
          </cell>
          <cell r="H600">
            <v>5.0830000000000002</v>
          </cell>
          <cell r="I600">
            <v>11000</v>
          </cell>
          <cell r="J600">
            <v>55913</v>
          </cell>
          <cell r="K600">
            <v>55913</v>
          </cell>
        </row>
        <row r="601">
          <cell r="A601" t="str">
            <v/>
          </cell>
          <cell r="B601" t="str">
            <v/>
          </cell>
          <cell r="E601" t="str">
            <v>b. Nh©n c«ng</v>
          </cell>
          <cell r="F601" t="str">
            <v/>
          </cell>
          <cell r="J601">
            <v>121524</v>
          </cell>
          <cell r="K601">
            <v>0</v>
          </cell>
        </row>
        <row r="602">
          <cell r="A602" t="str">
            <v/>
          </cell>
          <cell r="B602" t="str">
            <v/>
          </cell>
          <cell r="D602" t="str">
            <v>n4</v>
          </cell>
          <cell r="E602" t="str">
            <v>Nh©n c«ng bËc 4,0/7</v>
          </cell>
          <cell r="F602" t="str">
            <v/>
          </cell>
          <cell r="G602" t="str">
            <v xml:space="preserve">C«ng </v>
          </cell>
          <cell r="H602">
            <v>7.92</v>
          </cell>
          <cell r="I602">
            <v>15344</v>
          </cell>
          <cell r="J602">
            <v>121524</v>
          </cell>
          <cell r="L602">
            <v>121524</v>
          </cell>
        </row>
        <row r="603">
          <cell r="A603" t="str">
            <v/>
          </cell>
          <cell r="B603" t="str">
            <v/>
          </cell>
          <cell r="E603" t="str">
            <v>c. M¸y thi c«ng</v>
          </cell>
          <cell r="F603" t="str">
            <v/>
          </cell>
          <cell r="J603">
            <v>103095</v>
          </cell>
          <cell r="K603">
            <v>0</v>
          </cell>
        </row>
        <row r="604">
          <cell r="A604" t="str">
            <v/>
          </cell>
          <cell r="B604" t="str">
            <v/>
          </cell>
          <cell r="D604" t="str">
            <v>h23</v>
          </cell>
          <cell r="E604" t="str">
            <v>M¸y hµn 23KW</v>
          </cell>
          <cell r="F604" t="str">
            <v/>
          </cell>
          <cell r="G604" t="str">
            <v>Ca</v>
          </cell>
          <cell r="H604">
            <v>1.2250000000000001</v>
          </cell>
          <cell r="I604">
            <v>77338</v>
          </cell>
          <cell r="J604">
            <v>94739</v>
          </cell>
          <cell r="M604">
            <v>94739</v>
          </cell>
        </row>
        <row r="605">
          <cell r="A605" t="str">
            <v/>
          </cell>
          <cell r="B605" t="str">
            <v/>
          </cell>
          <cell r="D605" t="str">
            <v>cu</v>
          </cell>
          <cell r="E605" t="str">
            <v>M¸y c¾t uèn cèt thÐp</v>
          </cell>
          <cell r="F605" t="str">
            <v/>
          </cell>
          <cell r="G605" t="str">
            <v>Ca</v>
          </cell>
          <cell r="H605">
            <v>0.21</v>
          </cell>
          <cell r="I605">
            <v>39789</v>
          </cell>
          <cell r="J605">
            <v>8356</v>
          </cell>
          <cell r="M605">
            <v>8356</v>
          </cell>
        </row>
        <row r="606">
          <cell r="A606">
            <v>66</v>
          </cell>
          <cell r="B606">
            <v>1242</v>
          </cell>
          <cell r="C606" t="str">
            <v>IB5321</v>
          </cell>
          <cell r="E606" t="str">
            <v>G/c«ng CT dÇm d=8mm</v>
          </cell>
          <cell r="F606">
            <v>66</v>
          </cell>
          <cell r="G606" t="str">
            <v>TÊn</v>
          </cell>
          <cell r="K606">
            <v>4880696</v>
          </cell>
          <cell r="L606">
            <v>121524</v>
          </cell>
          <cell r="M606">
            <v>103095</v>
          </cell>
        </row>
        <row r="607">
          <cell r="A607" t="str">
            <v/>
          </cell>
          <cell r="B607" t="str">
            <v/>
          </cell>
          <cell r="E607" t="str">
            <v>a. VËt liÖu</v>
          </cell>
          <cell r="F607" t="str">
            <v/>
          </cell>
          <cell r="J607">
            <v>4880696</v>
          </cell>
          <cell r="K607">
            <v>0</v>
          </cell>
        </row>
        <row r="608">
          <cell r="A608" t="str">
            <v/>
          </cell>
          <cell r="B608" t="str">
            <v/>
          </cell>
          <cell r="D608" t="str">
            <v>d8</v>
          </cell>
          <cell r="E608" t="str">
            <v>ThÐp trßn d=8mm</v>
          </cell>
          <cell r="F608" t="str">
            <v/>
          </cell>
          <cell r="G608" t="str">
            <v>kg</v>
          </cell>
          <cell r="H608">
            <v>1005</v>
          </cell>
          <cell r="I608">
            <v>4707</v>
          </cell>
          <cell r="J608">
            <v>4730535</v>
          </cell>
          <cell r="K608">
            <v>4730535</v>
          </cell>
        </row>
        <row r="609">
          <cell r="A609" t="str">
            <v/>
          </cell>
          <cell r="B609" t="str">
            <v/>
          </cell>
          <cell r="D609" t="str">
            <v>d</v>
          </cell>
          <cell r="E609" t="str">
            <v xml:space="preserve">D©y thÐp </v>
          </cell>
          <cell r="F609" t="str">
            <v/>
          </cell>
          <cell r="G609" t="str">
            <v>kg</v>
          </cell>
          <cell r="H609">
            <v>14.28</v>
          </cell>
          <cell r="I609">
            <v>6600</v>
          </cell>
          <cell r="J609">
            <v>94248</v>
          </cell>
          <cell r="K609">
            <v>94248</v>
          </cell>
        </row>
        <row r="610">
          <cell r="A610" t="str">
            <v/>
          </cell>
          <cell r="B610" t="str">
            <v/>
          </cell>
          <cell r="D610" t="str">
            <v>q</v>
          </cell>
          <cell r="E610" t="str">
            <v>Que hµn</v>
          </cell>
          <cell r="F610" t="str">
            <v/>
          </cell>
          <cell r="G610" t="str">
            <v>kg</v>
          </cell>
          <cell r="H610">
            <v>5.0830000000000002</v>
          </cell>
          <cell r="I610">
            <v>11000</v>
          </cell>
          <cell r="J610">
            <v>55913</v>
          </cell>
          <cell r="K610">
            <v>55913</v>
          </cell>
        </row>
        <row r="611">
          <cell r="A611" t="str">
            <v/>
          </cell>
          <cell r="B611" t="str">
            <v/>
          </cell>
          <cell r="E611" t="str">
            <v>b. Nh©n c«ng</v>
          </cell>
          <cell r="F611" t="str">
            <v/>
          </cell>
          <cell r="J611">
            <v>121524</v>
          </cell>
          <cell r="K611">
            <v>0</v>
          </cell>
        </row>
        <row r="612">
          <cell r="A612" t="str">
            <v/>
          </cell>
          <cell r="B612" t="str">
            <v/>
          </cell>
          <cell r="D612" t="str">
            <v>n4</v>
          </cell>
          <cell r="E612" t="str">
            <v>Nh©n c«ng bËc 4,0/7</v>
          </cell>
          <cell r="F612" t="str">
            <v/>
          </cell>
          <cell r="G612" t="str">
            <v xml:space="preserve">C«ng </v>
          </cell>
          <cell r="H612">
            <v>7.92</v>
          </cell>
          <cell r="I612">
            <v>15344</v>
          </cell>
          <cell r="J612">
            <v>121524</v>
          </cell>
          <cell r="L612">
            <v>121524</v>
          </cell>
        </row>
        <row r="613">
          <cell r="A613" t="str">
            <v/>
          </cell>
          <cell r="B613" t="str">
            <v/>
          </cell>
          <cell r="E613" t="str">
            <v>c. M¸y thi c«ng</v>
          </cell>
          <cell r="F613" t="str">
            <v/>
          </cell>
          <cell r="J613">
            <v>103095</v>
          </cell>
          <cell r="K613">
            <v>0</v>
          </cell>
        </row>
        <row r="614">
          <cell r="A614" t="str">
            <v/>
          </cell>
          <cell r="B614" t="str">
            <v/>
          </cell>
          <cell r="D614" t="str">
            <v>h23</v>
          </cell>
          <cell r="E614" t="str">
            <v>M¸y hµn 23KW</v>
          </cell>
          <cell r="F614" t="str">
            <v/>
          </cell>
          <cell r="G614" t="str">
            <v>Ca</v>
          </cell>
          <cell r="H614">
            <v>1.2250000000000001</v>
          </cell>
          <cell r="I614">
            <v>77338</v>
          </cell>
          <cell r="J614">
            <v>94739</v>
          </cell>
          <cell r="M614">
            <v>94739</v>
          </cell>
        </row>
        <row r="615">
          <cell r="A615" t="str">
            <v/>
          </cell>
          <cell r="B615" t="str">
            <v/>
          </cell>
          <cell r="D615" t="str">
            <v>cu</v>
          </cell>
          <cell r="E615" t="str">
            <v>M¸y c¾t uèn cèt thÐp</v>
          </cell>
          <cell r="F615" t="str">
            <v/>
          </cell>
          <cell r="G615" t="str">
            <v>Ca</v>
          </cell>
          <cell r="H615">
            <v>0.21</v>
          </cell>
          <cell r="I615">
            <v>39789</v>
          </cell>
          <cell r="J615">
            <v>8356</v>
          </cell>
          <cell r="M615">
            <v>8356</v>
          </cell>
        </row>
        <row r="616">
          <cell r="A616">
            <v>67</v>
          </cell>
          <cell r="B616">
            <v>1242</v>
          </cell>
          <cell r="C616" t="str">
            <v>IB5321</v>
          </cell>
          <cell r="E616" t="str">
            <v>G/c«ng CT dÇm d=12mm</v>
          </cell>
          <cell r="F616">
            <v>67</v>
          </cell>
          <cell r="G616" t="str">
            <v>TÊn</v>
          </cell>
          <cell r="K616">
            <v>4546031</v>
          </cell>
          <cell r="L616">
            <v>121524</v>
          </cell>
          <cell r="M616">
            <v>103095</v>
          </cell>
        </row>
        <row r="617">
          <cell r="A617" t="str">
            <v/>
          </cell>
          <cell r="B617" t="str">
            <v/>
          </cell>
          <cell r="E617" t="str">
            <v>a. VËt liÖu</v>
          </cell>
          <cell r="F617" t="str">
            <v/>
          </cell>
          <cell r="J617">
            <v>4546031</v>
          </cell>
          <cell r="K617">
            <v>0</v>
          </cell>
        </row>
        <row r="618">
          <cell r="A618" t="str">
            <v/>
          </cell>
          <cell r="B618" t="str">
            <v/>
          </cell>
          <cell r="D618" t="str">
            <v>d12</v>
          </cell>
          <cell r="E618" t="str">
            <v>ThÐp trßn d=12mm</v>
          </cell>
          <cell r="F618" t="str">
            <v/>
          </cell>
          <cell r="G618" t="str">
            <v>kg</v>
          </cell>
          <cell r="H618">
            <v>1005</v>
          </cell>
          <cell r="I618">
            <v>4374</v>
          </cell>
          <cell r="J618">
            <v>4395870</v>
          </cell>
          <cell r="K618">
            <v>4395870</v>
          </cell>
        </row>
        <row r="619">
          <cell r="A619" t="str">
            <v/>
          </cell>
          <cell r="B619" t="str">
            <v/>
          </cell>
          <cell r="D619" t="str">
            <v>d</v>
          </cell>
          <cell r="E619" t="str">
            <v xml:space="preserve">D©y thÐp </v>
          </cell>
          <cell r="F619" t="str">
            <v/>
          </cell>
          <cell r="G619" t="str">
            <v>kg</v>
          </cell>
          <cell r="H619">
            <v>14.28</v>
          </cell>
          <cell r="I619">
            <v>6600</v>
          </cell>
          <cell r="J619">
            <v>94248</v>
          </cell>
          <cell r="K619">
            <v>94248</v>
          </cell>
        </row>
        <row r="620">
          <cell r="A620" t="str">
            <v/>
          </cell>
          <cell r="B620" t="str">
            <v/>
          </cell>
          <cell r="D620" t="str">
            <v>q</v>
          </cell>
          <cell r="E620" t="str">
            <v>Que hµn</v>
          </cell>
          <cell r="F620" t="str">
            <v/>
          </cell>
          <cell r="G620" t="str">
            <v>kg</v>
          </cell>
          <cell r="H620">
            <v>5.0830000000000002</v>
          </cell>
          <cell r="I620">
            <v>11000</v>
          </cell>
          <cell r="J620">
            <v>55913</v>
          </cell>
          <cell r="K620">
            <v>55913</v>
          </cell>
        </row>
        <row r="621">
          <cell r="A621" t="str">
            <v/>
          </cell>
          <cell r="B621" t="str">
            <v/>
          </cell>
          <cell r="E621" t="str">
            <v>b. Nh©n c«ng</v>
          </cell>
          <cell r="F621" t="str">
            <v/>
          </cell>
          <cell r="J621">
            <v>121524</v>
          </cell>
          <cell r="K621">
            <v>0</v>
          </cell>
        </row>
        <row r="622">
          <cell r="A622" t="str">
            <v/>
          </cell>
          <cell r="B622" t="str">
            <v/>
          </cell>
          <cell r="D622" t="str">
            <v>n4</v>
          </cell>
          <cell r="E622" t="str">
            <v>Nh©n c«ng bËc 4,0/7</v>
          </cell>
          <cell r="F622" t="str">
            <v/>
          </cell>
          <cell r="G622" t="str">
            <v xml:space="preserve">C«ng </v>
          </cell>
          <cell r="H622">
            <v>7.92</v>
          </cell>
          <cell r="I622">
            <v>15344</v>
          </cell>
          <cell r="J622">
            <v>121524</v>
          </cell>
          <cell r="L622">
            <v>121524</v>
          </cell>
        </row>
        <row r="623">
          <cell r="A623" t="str">
            <v/>
          </cell>
          <cell r="B623" t="str">
            <v/>
          </cell>
          <cell r="E623" t="str">
            <v>c. M¸y thi c«ng</v>
          </cell>
          <cell r="F623" t="str">
            <v/>
          </cell>
          <cell r="J623">
            <v>103095</v>
          </cell>
          <cell r="K623">
            <v>0</v>
          </cell>
        </row>
        <row r="624">
          <cell r="A624" t="str">
            <v/>
          </cell>
          <cell r="B624" t="str">
            <v/>
          </cell>
          <cell r="D624" t="str">
            <v>h23</v>
          </cell>
          <cell r="E624" t="str">
            <v>M¸y hµn 23KW</v>
          </cell>
          <cell r="F624" t="str">
            <v/>
          </cell>
          <cell r="G624" t="str">
            <v>Ca</v>
          </cell>
          <cell r="H624">
            <v>1.2250000000000001</v>
          </cell>
          <cell r="I624">
            <v>77338</v>
          </cell>
          <cell r="J624">
            <v>94739</v>
          </cell>
          <cell r="M624">
            <v>94739</v>
          </cell>
        </row>
        <row r="625">
          <cell r="A625" t="str">
            <v/>
          </cell>
          <cell r="B625" t="str">
            <v/>
          </cell>
          <cell r="D625" t="str">
            <v>cu</v>
          </cell>
          <cell r="E625" t="str">
            <v>M¸y c¾t uèn cèt thÐp</v>
          </cell>
          <cell r="F625" t="str">
            <v/>
          </cell>
          <cell r="G625" t="str">
            <v>Ca</v>
          </cell>
          <cell r="H625">
            <v>0.21</v>
          </cell>
          <cell r="I625">
            <v>39789</v>
          </cell>
          <cell r="J625">
            <v>8356</v>
          </cell>
          <cell r="M625">
            <v>8356</v>
          </cell>
        </row>
        <row r="626">
          <cell r="A626">
            <v>68</v>
          </cell>
          <cell r="B626">
            <v>1242</v>
          </cell>
          <cell r="C626" t="str">
            <v>IB5321</v>
          </cell>
          <cell r="E626" t="str">
            <v>G/c«ng CT dÇm d=14mm</v>
          </cell>
          <cell r="F626">
            <v>68</v>
          </cell>
          <cell r="G626" t="str">
            <v>TÊn</v>
          </cell>
          <cell r="K626">
            <v>4546031</v>
          </cell>
          <cell r="L626">
            <v>121524</v>
          </cell>
          <cell r="M626">
            <v>103095</v>
          </cell>
        </row>
        <row r="627">
          <cell r="A627" t="str">
            <v/>
          </cell>
          <cell r="B627" t="str">
            <v/>
          </cell>
          <cell r="E627" t="str">
            <v>a. VËt liÖu</v>
          </cell>
          <cell r="F627" t="str">
            <v/>
          </cell>
          <cell r="J627">
            <v>4546031</v>
          </cell>
          <cell r="K627">
            <v>0</v>
          </cell>
        </row>
        <row r="628">
          <cell r="A628" t="str">
            <v/>
          </cell>
          <cell r="B628" t="str">
            <v/>
          </cell>
          <cell r="D628" t="str">
            <v>d14</v>
          </cell>
          <cell r="E628" t="str">
            <v>ThÐp trßn d=14mm</v>
          </cell>
          <cell r="F628" t="str">
            <v/>
          </cell>
          <cell r="G628" t="str">
            <v>kg</v>
          </cell>
          <cell r="H628">
            <v>1005</v>
          </cell>
          <cell r="I628">
            <v>4374</v>
          </cell>
          <cell r="J628">
            <v>4395870</v>
          </cell>
          <cell r="K628">
            <v>4395870</v>
          </cell>
        </row>
        <row r="629">
          <cell r="A629" t="str">
            <v/>
          </cell>
          <cell r="B629" t="str">
            <v/>
          </cell>
          <cell r="D629" t="str">
            <v>d</v>
          </cell>
          <cell r="E629" t="str">
            <v xml:space="preserve">D©y thÐp </v>
          </cell>
          <cell r="F629" t="str">
            <v/>
          </cell>
          <cell r="G629" t="str">
            <v>kg</v>
          </cell>
          <cell r="H629">
            <v>14.28</v>
          </cell>
          <cell r="I629">
            <v>6600</v>
          </cell>
          <cell r="J629">
            <v>94248</v>
          </cell>
          <cell r="K629">
            <v>94248</v>
          </cell>
        </row>
        <row r="630">
          <cell r="A630" t="str">
            <v/>
          </cell>
          <cell r="B630" t="str">
            <v/>
          </cell>
          <cell r="D630" t="str">
            <v>q</v>
          </cell>
          <cell r="E630" t="str">
            <v>Que hµn</v>
          </cell>
          <cell r="F630" t="str">
            <v/>
          </cell>
          <cell r="G630" t="str">
            <v>kg</v>
          </cell>
          <cell r="H630">
            <v>5.0830000000000002</v>
          </cell>
          <cell r="I630">
            <v>11000</v>
          </cell>
          <cell r="J630">
            <v>55913</v>
          </cell>
          <cell r="K630">
            <v>55913</v>
          </cell>
        </row>
        <row r="631">
          <cell r="A631" t="str">
            <v/>
          </cell>
          <cell r="B631" t="str">
            <v/>
          </cell>
          <cell r="E631" t="str">
            <v>b. Nh©n c«ng</v>
          </cell>
          <cell r="F631" t="str">
            <v/>
          </cell>
          <cell r="J631">
            <v>121524</v>
          </cell>
          <cell r="K631">
            <v>0</v>
          </cell>
        </row>
        <row r="632">
          <cell r="A632" t="str">
            <v/>
          </cell>
          <cell r="B632" t="str">
            <v/>
          </cell>
          <cell r="D632" t="str">
            <v>n4</v>
          </cell>
          <cell r="E632" t="str">
            <v>Nh©n c«ng bËc 4,0/7</v>
          </cell>
          <cell r="F632" t="str">
            <v/>
          </cell>
          <cell r="G632" t="str">
            <v xml:space="preserve">C«ng </v>
          </cell>
          <cell r="H632">
            <v>7.92</v>
          </cell>
          <cell r="I632">
            <v>15344</v>
          </cell>
          <cell r="J632">
            <v>121524</v>
          </cell>
          <cell r="L632">
            <v>121524</v>
          </cell>
        </row>
        <row r="633">
          <cell r="A633" t="str">
            <v/>
          </cell>
          <cell r="B633" t="str">
            <v/>
          </cell>
          <cell r="E633" t="str">
            <v>c. M¸y thi c«ng</v>
          </cell>
          <cell r="F633" t="str">
            <v/>
          </cell>
          <cell r="J633">
            <v>103095</v>
          </cell>
          <cell r="K633">
            <v>0</v>
          </cell>
        </row>
        <row r="634">
          <cell r="A634" t="str">
            <v/>
          </cell>
          <cell r="B634" t="str">
            <v/>
          </cell>
          <cell r="D634" t="str">
            <v>h23</v>
          </cell>
          <cell r="E634" t="str">
            <v>M¸y hµn 23KW</v>
          </cell>
          <cell r="F634" t="str">
            <v/>
          </cell>
          <cell r="G634" t="str">
            <v>Ca</v>
          </cell>
          <cell r="H634">
            <v>1.2250000000000001</v>
          </cell>
          <cell r="I634">
            <v>77338</v>
          </cell>
          <cell r="J634">
            <v>94739</v>
          </cell>
          <cell r="M634">
            <v>94739</v>
          </cell>
        </row>
        <row r="635">
          <cell r="A635" t="str">
            <v/>
          </cell>
          <cell r="B635" t="str">
            <v/>
          </cell>
          <cell r="D635" t="str">
            <v>cu</v>
          </cell>
          <cell r="E635" t="str">
            <v>M¸y c¾t uèn cèt thÐp</v>
          </cell>
          <cell r="F635" t="str">
            <v/>
          </cell>
          <cell r="G635" t="str">
            <v>Ca</v>
          </cell>
          <cell r="H635">
            <v>0.21</v>
          </cell>
          <cell r="I635">
            <v>39789</v>
          </cell>
          <cell r="J635">
            <v>8356</v>
          </cell>
          <cell r="M635">
            <v>8356</v>
          </cell>
        </row>
        <row r="636">
          <cell r="A636">
            <v>69</v>
          </cell>
          <cell r="B636">
            <v>1242</v>
          </cell>
          <cell r="C636" t="str">
            <v>IB5321</v>
          </cell>
          <cell r="E636" t="str">
            <v>G/c«ng CT dÇm d=16mm</v>
          </cell>
          <cell r="F636">
            <v>69</v>
          </cell>
          <cell r="G636" t="str">
            <v>TÊn</v>
          </cell>
          <cell r="K636">
            <v>4497791</v>
          </cell>
          <cell r="L636">
            <v>121524</v>
          </cell>
          <cell r="M636">
            <v>103095</v>
          </cell>
        </row>
        <row r="637">
          <cell r="A637" t="str">
            <v/>
          </cell>
          <cell r="B637" t="str">
            <v/>
          </cell>
          <cell r="E637" t="str">
            <v>a. VËt liÖu</v>
          </cell>
          <cell r="F637" t="str">
            <v/>
          </cell>
          <cell r="J637">
            <v>4497791</v>
          </cell>
          <cell r="K637">
            <v>0</v>
          </cell>
        </row>
        <row r="638">
          <cell r="A638" t="str">
            <v/>
          </cell>
          <cell r="B638" t="str">
            <v/>
          </cell>
          <cell r="D638" t="str">
            <v>d16</v>
          </cell>
          <cell r="E638" t="str">
            <v>ThÐp trßn d=16mm</v>
          </cell>
          <cell r="F638" t="str">
            <v/>
          </cell>
          <cell r="G638" t="str">
            <v>kg</v>
          </cell>
          <cell r="H638">
            <v>1005</v>
          </cell>
          <cell r="I638">
            <v>4326</v>
          </cell>
          <cell r="J638">
            <v>4347630</v>
          </cell>
          <cell r="K638">
            <v>4347630</v>
          </cell>
        </row>
        <row r="639">
          <cell r="A639" t="str">
            <v/>
          </cell>
          <cell r="B639" t="str">
            <v/>
          </cell>
          <cell r="D639" t="str">
            <v>d</v>
          </cell>
          <cell r="E639" t="str">
            <v xml:space="preserve">D©y thÐp </v>
          </cell>
          <cell r="F639" t="str">
            <v/>
          </cell>
          <cell r="G639" t="str">
            <v>kg</v>
          </cell>
          <cell r="H639">
            <v>14.28</v>
          </cell>
          <cell r="I639">
            <v>6600</v>
          </cell>
          <cell r="J639">
            <v>94248</v>
          </cell>
          <cell r="K639">
            <v>94248</v>
          </cell>
        </row>
        <row r="640">
          <cell r="A640" t="str">
            <v/>
          </cell>
          <cell r="B640" t="str">
            <v/>
          </cell>
          <cell r="D640" t="str">
            <v>q</v>
          </cell>
          <cell r="E640" t="str">
            <v>Que hµn</v>
          </cell>
          <cell r="F640" t="str">
            <v/>
          </cell>
          <cell r="G640" t="str">
            <v>kg</v>
          </cell>
          <cell r="H640">
            <v>5.0830000000000002</v>
          </cell>
          <cell r="I640">
            <v>11000</v>
          </cell>
          <cell r="J640">
            <v>55913</v>
          </cell>
          <cell r="K640">
            <v>55913</v>
          </cell>
        </row>
        <row r="641">
          <cell r="A641" t="str">
            <v/>
          </cell>
          <cell r="B641" t="str">
            <v/>
          </cell>
          <cell r="E641" t="str">
            <v>b. Nh©n c«ng</v>
          </cell>
          <cell r="F641" t="str">
            <v/>
          </cell>
          <cell r="J641">
            <v>121524</v>
          </cell>
          <cell r="K641">
            <v>0</v>
          </cell>
        </row>
        <row r="642">
          <cell r="A642" t="str">
            <v/>
          </cell>
          <cell r="B642" t="str">
            <v/>
          </cell>
          <cell r="D642" t="str">
            <v>n4</v>
          </cell>
          <cell r="E642" t="str">
            <v>Nh©n c«ng bËc 4,0/7</v>
          </cell>
          <cell r="F642" t="str">
            <v/>
          </cell>
          <cell r="G642" t="str">
            <v xml:space="preserve">C«ng </v>
          </cell>
          <cell r="H642">
            <v>7.92</v>
          </cell>
          <cell r="I642">
            <v>15344</v>
          </cell>
          <cell r="J642">
            <v>121524</v>
          </cell>
          <cell r="L642">
            <v>121524</v>
          </cell>
        </row>
        <row r="643">
          <cell r="A643" t="str">
            <v/>
          </cell>
          <cell r="B643" t="str">
            <v/>
          </cell>
          <cell r="E643" t="str">
            <v>c. M¸y thi c«ng</v>
          </cell>
          <cell r="F643" t="str">
            <v/>
          </cell>
          <cell r="J643">
            <v>103095</v>
          </cell>
          <cell r="K643">
            <v>0</v>
          </cell>
        </row>
        <row r="644">
          <cell r="A644" t="str">
            <v/>
          </cell>
          <cell r="B644" t="str">
            <v/>
          </cell>
          <cell r="D644" t="str">
            <v>h23</v>
          </cell>
          <cell r="E644" t="str">
            <v>M¸y hµn 23KW</v>
          </cell>
          <cell r="F644" t="str">
            <v/>
          </cell>
          <cell r="G644" t="str">
            <v>Ca</v>
          </cell>
          <cell r="H644">
            <v>1.2250000000000001</v>
          </cell>
          <cell r="I644">
            <v>77338</v>
          </cell>
          <cell r="J644">
            <v>94739</v>
          </cell>
          <cell r="M644">
            <v>94739</v>
          </cell>
        </row>
        <row r="645">
          <cell r="A645" t="str">
            <v/>
          </cell>
          <cell r="B645" t="str">
            <v/>
          </cell>
          <cell r="D645" t="str">
            <v>cu</v>
          </cell>
          <cell r="E645" t="str">
            <v>M¸y c¾t uèn cèt thÐp</v>
          </cell>
          <cell r="F645" t="str">
            <v/>
          </cell>
          <cell r="G645" t="str">
            <v>Ca</v>
          </cell>
          <cell r="H645">
            <v>0.21</v>
          </cell>
          <cell r="I645">
            <v>39789</v>
          </cell>
          <cell r="J645">
            <v>8356</v>
          </cell>
          <cell r="M645">
            <v>8356</v>
          </cell>
        </row>
        <row r="646">
          <cell r="A646">
            <v>70</v>
          </cell>
          <cell r="B646">
            <v>1242</v>
          </cell>
          <cell r="C646" t="str">
            <v>IB5321</v>
          </cell>
          <cell r="E646" t="str">
            <v>G/c«ng CT dÇm d&lt;=18mm</v>
          </cell>
          <cell r="F646">
            <v>70</v>
          </cell>
          <cell r="G646" t="str">
            <v>TÊn</v>
          </cell>
          <cell r="K646">
            <v>4880696</v>
          </cell>
          <cell r="L646">
            <v>121524</v>
          </cell>
          <cell r="M646">
            <v>103095</v>
          </cell>
        </row>
        <row r="647">
          <cell r="A647" t="str">
            <v/>
          </cell>
          <cell r="B647" t="str">
            <v/>
          </cell>
          <cell r="E647" t="str">
            <v>a. VËt liÖu</v>
          </cell>
          <cell r="F647" t="str">
            <v/>
          </cell>
          <cell r="J647">
            <v>4880696</v>
          </cell>
          <cell r="K647">
            <v>0</v>
          </cell>
        </row>
        <row r="648">
          <cell r="A648" t="str">
            <v/>
          </cell>
          <cell r="B648" t="str">
            <v/>
          </cell>
          <cell r="D648" t="str">
            <v>d8</v>
          </cell>
          <cell r="E648" t="str">
            <v>ThÐp trßn d&lt;=18mm</v>
          </cell>
          <cell r="F648" t="str">
            <v/>
          </cell>
          <cell r="G648" t="str">
            <v>kg</v>
          </cell>
          <cell r="H648">
            <v>1005</v>
          </cell>
          <cell r="I648">
            <v>4707</v>
          </cell>
          <cell r="J648">
            <v>4730535</v>
          </cell>
          <cell r="K648">
            <v>4730535</v>
          </cell>
        </row>
        <row r="649">
          <cell r="A649" t="str">
            <v/>
          </cell>
          <cell r="B649" t="str">
            <v/>
          </cell>
          <cell r="D649" t="str">
            <v>d</v>
          </cell>
          <cell r="E649" t="str">
            <v xml:space="preserve">D©y thÐp </v>
          </cell>
          <cell r="F649" t="str">
            <v/>
          </cell>
          <cell r="G649" t="str">
            <v>kg</v>
          </cell>
          <cell r="H649">
            <v>14.28</v>
          </cell>
          <cell r="I649">
            <v>6600</v>
          </cell>
          <cell r="J649">
            <v>94248</v>
          </cell>
          <cell r="K649">
            <v>94248</v>
          </cell>
        </row>
        <row r="650">
          <cell r="A650" t="str">
            <v/>
          </cell>
          <cell r="B650" t="str">
            <v/>
          </cell>
          <cell r="D650" t="str">
            <v>q</v>
          </cell>
          <cell r="E650" t="str">
            <v>Que hµn</v>
          </cell>
          <cell r="F650" t="str">
            <v/>
          </cell>
          <cell r="G650" t="str">
            <v>kg</v>
          </cell>
          <cell r="H650">
            <v>5.0830000000000002</v>
          </cell>
          <cell r="I650">
            <v>11000</v>
          </cell>
          <cell r="J650">
            <v>55913</v>
          </cell>
          <cell r="K650">
            <v>55913</v>
          </cell>
        </row>
        <row r="651">
          <cell r="A651" t="str">
            <v/>
          </cell>
          <cell r="B651" t="str">
            <v/>
          </cell>
          <cell r="E651" t="str">
            <v>b. Nh©n c«ng</v>
          </cell>
          <cell r="F651" t="str">
            <v/>
          </cell>
          <cell r="J651">
            <v>121524</v>
          </cell>
          <cell r="K651">
            <v>0</v>
          </cell>
        </row>
        <row r="652">
          <cell r="A652" t="str">
            <v/>
          </cell>
          <cell r="B652" t="str">
            <v/>
          </cell>
          <cell r="D652" t="str">
            <v>n4</v>
          </cell>
          <cell r="E652" t="str">
            <v>Nh©n c«ng bËc 4,0/7</v>
          </cell>
          <cell r="F652" t="str">
            <v/>
          </cell>
          <cell r="G652" t="str">
            <v xml:space="preserve">C«ng </v>
          </cell>
          <cell r="H652">
            <v>7.92</v>
          </cell>
          <cell r="I652">
            <v>15344</v>
          </cell>
          <cell r="J652">
            <v>121524</v>
          </cell>
          <cell r="L652">
            <v>121524</v>
          </cell>
        </row>
        <row r="653">
          <cell r="A653" t="str">
            <v/>
          </cell>
          <cell r="B653" t="str">
            <v/>
          </cell>
          <cell r="E653" t="str">
            <v>c. M¸y thi c«ng</v>
          </cell>
          <cell r="F653" t="str">
            <v/>
          </cell>
          <cell r="J653">
            <v>103095</v>
          </cell>
          <cell r="K653">
            <v>0</v>
          </cell>
        </row>
        <row r="654">
          <cell r="A654" t="str">
            <v/>
          </cell>
          <cell r="B654" t="str">
            <v/>
          </cell>
          <cell r="D654" t="str">
            <v>h23</v>
          </cell>
          <cell r="E654" t="str">
            <v>M¸y hµn 23KW</v>
          </cell>
          <cell r="F654" t="str">
            <v/>
          </cell>
          <cell r="G654" t="str">
            <v>Ca</v>
          </cell>
          <cell r="H654">
            <v>1.2250000000000001</v>
          </cell>
          <cell r="I654">
            <v>77338</v>
          </cell>
          <cell r="J654">
            <v>94739</v>
          </cell>
          <cell r="M654">
            <v>94739</v>
          </cell>
        </row>
        <row r="655">
          <cell r="A655" t="str">
            <v/>
          </cell>
          <cell r="B655" t="str">
            <v/>
          </cell>
          <cell r="D655" t="str">
            <v>cu</v>
          </cell>
          <cell r="E655" t="str">
            <v>M¸y c¾t uèn cèt thÐp</v>
          </cell>
          <cell r="F655" t="str">
            <v/>
          </cell>
          <cell r="G655" t="str">
            <v>Ca</v>
          </cell>
          <cell r="H655">
            <v>0.21</v>
          </cell>
          <cell r="I655">
            <v>39789</v>
          </cell>
          <cell r="J655">
            <v>8356</v>
          </cell>
          <cell r="M655">
            <v>8356</v>
          </cell>
        </row>
        <row r="656">
          <cell r="A656">
            <v>71</v>
          </cell>
          <cell r="B656">
            <v>1242</v>
          </cell>
          <cell r="C656" t="str">
            <v>IB5322</v>
          </cell>
          <cell r="E656" t="str">
            <v>G/c«ng CT dÇm d&gt;18mm</v>
          </cell>
          <cell r="F656">
            <v>71</v>
          </cell>
          <cell r="G656" t="str">
            <v>TÊn</v>
          </cell>
          <cell r="K656">
            <v>4583009</v>
          </cell>
          <cell r="L656">
            <v>67667</v>
          </cell>
          <cell r="M656">
            <v>130239</v>
          </cell>
        </row>
        <row r="657">
          <cell r="A657" t="str">
            <v/>
          </cell>
          <cell r="B657" t="str">
            <v/>
          </cell>
          <cell r="E657" t="str">
            <v>a. VËt liÖu</v>
          </cell>
          <cell r="F657" t="str">
            <v/>
          </cell>
          <cell r="J657">
            <v>4583009</v>
          </cell>
          <cell r="K657">
            <v>0</v>
          </cell>
        </row>
        <row r="658">
          <cell r="A658" t="str">
            <v/>
          </cell>
          <cell r="B658" t="str">
            <v/>
          </cell>
          <cell r="D658" t="str">
            <v>d25</v>
          </cell>
          <cell r="E658" t="str">
            <v>ThÐp trßn &gt;18mm</v>
          </cell>
          <cell r="F658" t="str">
            <v/>
          </cell>
          <cell r="G658" t="str">
            <v>kg</v>
          </cell>
          <cell r="H658">
            <v>1020</v>
          </cell>
          <cell r="I658">
            <v>4326</v>
          </cell>
          <cell r="J658">
            <v>4412520</v>
          </cell>
          <cell r="K658">
            <v>4412520</v>
          </cell>
        </row>
        <row r="659">
          <cell r="A659" t="str">
            <v/>
          </cell>
          <cell r="B659" t="str">
            <v/>
          </cell>
          <cell r="D659" t="str">
            <v>d</v>
          </cell>
          <cell r="E659" t="str">
            <v xml:space="preserve">D©y thÐp </v>
          </cell>
          <cell r="F659" t="str">
            <v/>
          </cell>
          <cell r="G659" t="str">
            <v>kg</v>
          </cell>
          <cell r="H659">
            <v>14.28</v>
          </cell>
          <cell r="I659">
            <v>6600</v>
          </cell>
          <cell r="J659">
            <v>94248</v>
          </cell>
          <cell r="K659">
            <v>94248</v>
          </cell>
        </row>
        <row r="660">
          <cell r="A660" t="str">
            <v/>
          </cell>
          <cell r="B660" t="str">
            <v/>
          </cell>
          <cell r="D660" t="str">
            <v>q</v>
          </cell>
          <cell r="E660" t="str">
            <v>Que hµn</v>
          </cell>
          <cell r="F660" t="str">
            <v/>
          </cell>
          <cell r="G660" t="str">
            <v>kg</v>
          </cell>
          <cell r="H660">
            <v>6.931</v>
          </cell>
          <cell r="I660">
            <v>11000</v>
          </cell>
          <cell r="J660">
            <v>76241</v>
          </cell>
          <cell r="K660">
            <v>76241</v>
          </cell>
        </row>
        <row r="661">
          <cell r="A661" t="str">
            <v/>
          </cell>
          <cell r="B661" t="str">
            <v/>
          </cell>
          <cell r="E661" t="str">
            <v>b. Nh©n c«ng</v>
          </cell>
          <cell r="F661" t="str">
            <v/>
          </cell>
          <cell r="J661">
            <v>67667</v>
          </cell>
          <cell r="K661">
            <v>0</v>
          </cell>
        </row>
        <row r="662">
          <cell r="A662" t="str">
            <v/>
          </cell>
          <cell r="B662" t="str">
            <v/>
          </cell>
          <cell r="D662" t="str">
            <v>n4</v>
          </cell>
          <cell r="E662" t="str">
            <v>Nh©n c«ng bËc 4,0/7</v>
          </cell>
          <cell r="F662" t="str">
            <v/>
          </cell>
          <cell r="G662" t="str">
            <v xml:space="preserve">C«ng </v>
          </cell>
          <cell r="H662">
            <v>4.41</v>
          </cell>
          <cell r="I662">
            <v>15344</v>
          </cell>
          <cell r="J662">
            <v>67667</v>
          </cell>
          <cell r="L662">
            <v>67667</v>
          </cell>
        </row>
        <row r="663">
          <cell r="A663" t="str">
            <v/>
          </cell>
          <cell r="B663" t="str">
            <v/>
          </cell>
          <cell r="E663" t="str">
            <v>c. M¸y thi c«ng</v>
          </cell>
          <cell r="F663" t="str">
            <v/>
          </cell>
          <cell r="J663">
            <v>130239</v>
          </cell>
          <cell r="K663">
            <v>0</v>
          </cell>
        </row>
        <row r="664">
          <cell r="A664" t="str">
            <v/>
          </cell>
          <cell r="B664" t="str">
            <v/>
          </cell>
          <cell r="D664" t="str">
            <v>h23</v>
          </cell>
          <cell r="E664" t="str">
            <v>M¸y hµn 23KW</v>
          </cell>
          <cell r="F664" t="str">
            <v/>
          </cell>
          <cell r="G664" t="str">
            <v>Ca</v>
          </cell>
          <cell r="H664">
            <v>1.6120000000000001</v>
          </cell>
          <cell r="I664">
            <v>77338</v>
          </cell>
          <cell r="J664">
            <v>124669</v>
          </cell>
          <cell r="M664">
            <v>124669</v>
          </cell>
        </row>
        <row r="665">
          <cell r="A665" t="str">
            <v/>
          </cell>
          <cell r="B665" t="str">
            <v/>
          </cell>
          <cell r="D665" t="str">
            <v>cu</v>
          </cell>
          <cell r="E665" t="str">
            <v>M¸y c¾t uèn cèt thÐp</v>
          </cell>
          <cell r="F665" t="str">
            <v/>
          </cell>
          <cell r="G665" t="str">
            <v>Ca</v>
          </cell>
          <cell r="H665">
            <v>0.14000000000000001</v>
          </cell>
          <cell r="I665">
            <v>39789</v>
          </cell>
          <cell r="J665">
            <v>5570</v>
          </cell>
          <cell r="M665">
            <v>5570</v>
          </cell>
        </row>
        <row r="666">
          <cell r="A666">
            <v>72</v>
          </cell>
          <cell r="B666">
            <v>1242</v>
          </cell>
          <cell r="C666" t="str">
            <v>LA.3220vd</v>
          </cell>
          <cell r="E666" t="str">
            <v>CÈu dÇm b¶n D¦L vµo vÞ trÝ di chuyÓn</v>
          </cell>
          <cell r="F666">
            <v>72</v>
          </cell>
          <cell r="G666" t="str">
            <v>DÇm</v>
          </cell>
          <cell r="K666">
            <v>0</v>
          </cell>
          <cell r="L666">
            <v>51556</v>
          </cell>
          <cell r="M666">
            <v>164685</v>
          </cell>
        </row>
        <row r="667">
          <cell r="A667" t="str">
            <v/>
          </cell>
          <cell r="B667" t="str">
            <v/>
          </cell>
          <cell r="E667" t="str">
            <v>b. Nh©n c«ng</v>
          </cell>
          <cell r="F667" t="str">
            <v/>
          </cell>
          <cell r="J667">
            <v>51556</v>
          </cell>
          <cell r="K667">
            <v>0</v>
          </cell>
        </row>
        <row r="668">
          <cell r="A668" t="str">
            <v/>
          </cell>
          <cell r="B668" t="str">
            <v/>
          </cell>
          <cell r="D668" t="str">
            <v>n4</v>
          </cell>
          <cell r="E668" t="str">
            <v>Nh©n c«ng bËc 4,0/7</v>
          </cell>
          <cell r="F668" t="str">
            <v/>
          </cell>
          <cell r="G668" t="str">
            <v xml:space="preserve">C«ng </v>
          </cell>
          <cell r="H668">
            <v>3.36</v>
          </cell>
          <cell r="I668">
            <v>15344</v>
          </cell>
          <cell r="J668">
            <v>51556</v>
          </cell>
          <cell r="L668">
            <v>51556</v>
          </cell>
        </row>
        <row r="669">
          <cell r="A669" t="str">
            <v/>
          </cell>
          <cell r="B669" t="str">
            <v/>
          </cell>
          <cell r="E669" t="str">
            <v>c. M¸y thi c«ng</v>
          </cell>
          <cell r="F669" t="str">
            <v/>
          </cell>
          <cell r="J669">
            <v>164685</v>
          </cell>
          <cell r="K669">
            <v>0</v>
          </cell>
        </row>
        <row r="670">
          <cell r="A670" t="str">
            <v/>
          </cell>
          <cell r="B670" t="str">
            <v/>
          </cell>
          <cell r="D670" t="str">
            <v>c16t</v>
          </cell>
          <cell r="E670" t="str">
            <v>CÈu 16T</v>
          </cell>
          <cell r="F670" t="str">
            <v/>
          </cell>
          <cell r="G670" t="str">
            <v>Ca</v>
          </cell>
          <cell r="H670">
            <v>0.2</v>
          </cell>
          <cell r="I670">
            <v>823425</v>
          </cell>
          <cell r="J670">
            <v>164685</v>
          </cell>
          <cell r="M670">
            <v>164685</v>
          </cell>
        </row>
        <row r="671">
          <cell r="A671">
            <v>73</v>
          </cell>
          <cell r="B671">
            <v>1242</v>
          </cell>
          <cell r="C671" t="str">
            <v>NB2410</v>
          </cell>
          <cell r="E671" t="str">
            <v>L¾p ®Æt èng luån c¸p DUL</v>
          </cell>
          <cell r="F671">
            <v>73</v>
          </cell>
          <cell r="G671" t="str">
            <v xml:space="preserve">m </v>
          </cell>
          <cell r="K671">
            <v>29582</v>
          </cell>
          <cell r="L671">
            <v>3214</v>
          </cell>
          <cell r="M671">
            <v>930</v>
          </cell>
        </row>
        <row r="672">
          <cell r="A672" t="str">
            <v/>
          </cell>
          <cell r="B672" t="str">
            <v/>
          </cell>
          <cell r="E672" t="str">
            <v>A.VËt liÖu</v>
          </cell>
          <cell r="F672" t="str">
            <v/>
          </cell>
          <cell r="J672">
            <v>29582</v>
          </cell>
          <cell r="K672">
            <v>0</v>
          </cell>
        </row>
        <row r="673">
          <cell r="A673" t="str">
            <v/>
          </cell>
          <cell r="B673" t="str">
            <v/>
          </cell>
          <cell r="D673" t="str">
            <v>ot</v>
          </cell>
          <cell r="E673" t="str">
            <v>èng bäc c¸p D¦L</v>
          </cell>
          <cell r="F673" t="str">
            <v/>
          </cell>
          <cell r="G673" t="str">
            <v>m</v>
          </cell>
          <cell r="H673">
            <v>1.02</v>
          </cell>
          <cell r="I673">
            <v>26000</v>
          </cell>
          <cell r="J673">
            <v>26520</v>
          </cell>
          <cell r="K673">
            <v>26520</v>
          </cell>
        </row>
        <row r="674">
          <cell r="A674" t="str">
            <v/>
          </cell>
          <cell r="B674" t="str">
            <v/>
          </cell>
          <cell r="D674" t="str">
            <v>on</v>
          </cell>
          <cell r="E674" t="str">
            <v>èng nèi</v>
          </cell>
          <cell r="F674" t="str">
            <v/>
          </cell>
          <cell r="G674" t="str">
            <v>m</v>
          </cell>
          <cell r="H674">
            <v>0.06</v>
          </cell>
          <cell r="I674">
            <v>28600</v>
          </cell>
          <cell r="J674">
            <v>1716</v>
          </cell>
          <cell r="K674">
            <v>1716</v>
          </cell>
        </row>
        <row r="675">
          <cell r="A675" t="str">
            <v/>
          </cell>
          <cell r="B675" t="str">
            <v/>
          </cell>
          <cell r="D675" t="str">
            <v>lt</v>
          </cell>
          <cell r="E675" t="str">
            <v>L­íi thÐp ®Þnh vÞ</v>
          </cell>
          <cell r="F675" t="str">
            <v/>
          </cell>
          <cell r="G675" t="str">
            <v>kg</v>
          </cell>
          <cell r="H675">
            <v>0.19</v>
          </cell>
          <cell r="I675">
            <v>4600</v>
          </cell>
          <cell r="J675">
            <v>874</v>
          </cell>
          <cell r="K675">
            <v>874</v>
          </cell>
        </row>
        <row r="676">
          <cell r="A676" t="str">
            <v/>
          </cell>
          <cell r="B676" t="str">
            <v/>
          </cell>
          <cell r="D676" t="str">
            <v>d</v>
          </cell>
          <cell r="E676" t="str">
            <v xml:space="preserve">D©y thÐp </v>
          </cell>
          <cell r="F676" t="str">
            <v/>
          </cell>
          <cell r="G676" t="str">
            <v>kg</v>
          </cell>
          <cell r="H676">
            <v>1.2E-2</v>
          </cell>
          <cell r="I676">
            <v>6600</v>
          </cell>
          <cell r="J676">
            <v>79</v>
          </cell>
          <cell r="K676">
            <v>79</v>
          </cell>
        </row>
        <row r="677">
          <cell r="A677" t="str">
            <v/>
          </cell>
          <cell r="B677" t="str">
            <v/>
          </cell>
          <cell r="D677" t="str">
            <v>lc</v>
          </cell>
          <cell r="E677" t="str">
            <v>L­ìi c­a s¾t</v>
          </cell>
          <cell r="F677" t="str">
            <v/>
          </cell>
          <cell r="G677" t="str">
            <v>C¸i</v>
          </cell>
          <cell r="H677">
            <v>0.02</v>
          </cell>
          <cell r="I677">
            <v>5000</v>
          </cell>
          <cell r="J677">
            <v>100</v>
          </cell>
          <cell r="K677">
            <v>100</v>
          </cell>
        </row>
        <row r="678">
          <cell r="A678" t="str">
            <v/>
          </cell>
          <cell r="B678" t="str">
            <v/>
          </cell>
          <cell r="D678" t="str">
            <v>#</v>
          </cell>
          <cell r="E678" t="str">
            <v>VËt liÖu kh¸c</v>
          </cell>
          <cell r="F678" t="str">
            <v/>
          </cell>
          <cell r="G678" t="str">
            <v>%</v>
          </cell>
          <cell r="H678">
            <v>1</v>
          </cell>
          <cell r="I678">
            <v>29289</v>
          </cell>
          <cell r="J678">
            <v>293</v>
          </cell>
          <cell r="K678">
            <v>293</v>
          </cell>
        </row>
        <row r="679">
          <cell r="A679" t="str">
            <v/>
          </cell>
          <cell r="B679" t="str">
            <v/>
          </cell>
          <cell r="E679" t="str">
            <v>B.Nh©n c«ng</v>
          </cell>
          <cell r="F679" t="str">
            <v/>
          </cell>
          <cell r="J679">
            <v>3214</v>
          </cell>
          <cell r="K679">
            <v>0</v>
          </cell>
        </row>
        <row r="680">
          <cell r="A680" t="str">
            <v/>
          </cell>
          <cell r="B680" t="str">
            <v/>
          </cell>
          <cell r="D680">
            <v>4.5</v>
          </cell>
          <cell r="E680" t="str">
            <v>Nh©n c«ng bËc 4,5/7</v>
          </cell>
          <cell r="F680" t="str">
            <v/>
          </cell>
          <cell r="G680" t="str">
            <v xml:space="preserve">C«ng </v>
          </cell>
          <cell r="H680">
            <v>0.19</v>
          </cell>
          <cell r="I680">
            <v>16914</v>
          </cell>
          <cell r="J680">
            <v>3214</v>
          </cell>
          <cell r="L680">
            <v>3214</v>
          </cell>
        </row>
        <row r="681">
          <cell r="A681" t="str">
            <v/>
          </cell>
          <cell r="B681" t="str">
            <v/>
          </cell>
          <cell r="E681" t="str">
            <v>C. M¸y</v>
          </cell>
          <cell r="F681" t="str">
            <v/>
          </cell>
          <cell r="J681">
            <v>930</v>
          </cell>
          <cell r="K681">
            <v>0</v>
          </cell>
        </row>
        <row r="682">
          <cell r="A682" t="str">
            <v/>
          </cell>
          <cell r="B682" t="str">
            <v/>
          </cell>
          <cell r="D682" t="str">
            <v>cg</v>
          </cell>
          <cell r="E682" t="str">
            <v>M¸y c¾t èng</v>
          </cell>
          <cell r="F682" t="str">
            <v/>
          </cell>
          <cell r="G682" t="str">
            <v>Ca</v>
          </cell>
          <cell r="H682">
            <v>2.5000000000000001E-2</v>
          </cell>
          <cell r="I682">
            <v>35457</v>
          </cell>
          <cell r="J682">
            <v>886</v>
          </cell>
          <cell r="M682">
            <v>886</v>
          </cell>
        </row>
        <row r="683">
          <cell r="A683" t="str">
            <v/>
          </cell>
          <cell r="B683" t="str">
            <v/>
          </cell>
          <cell r="D683" t="str">
            <v>m#</v>
          </cell>
          <cell r="E683" t="str">
            <v>M¸y kh¸c</v>
          </cell>
          <cell r="F683" t="str">
            <v/>
          </cell>
          <cell r="G683" t="str">
            <v>%</v>
          </cell>
          <cell r="H683">
            <v>5</v>
          </cell>
          <cell r="I683">
            <v>886</v>
          </cell>
          <cell r="J683">
            <v>44</v>
          </cell>
          <cell r="M683">
            <v>44</v>
          </cell>
        </row>
        <row r="684">
          <cell r="A684">
            <v>74</v>
          </cell>
          <cell r="B684">
            <v>1242</v>
          </cell>
          <cell r="C684" t="str">
            <v>NB2410vd</v>
          </cell>
          <cell r="E684" t="str">
            <v>L¾p ®Æt èng nhùa bäc ®Çu c¸p</v>
          </cell>
          <cell r="F684">
            <v>74</v>
          </cell>
          <cell r="G684" t="str">
            <v xml:space="preserve">m </v>
          </cell>
          <cell r="K684">
            <v>5050</v>
          </cell>
          <cell r="L684">
            <v>694</v>
          </cell>
          <cell r="M684">
            <v>0</v>
          </cell>
        </row>
        <row r="685">
          <cell r="A685" t="str">
            <v/>
          </cell>
          <cell r="B685" t="str">
            <v/>
          </cell>
          <cell r="E685" t="str">
            <v>A.VËt liÖu</v>
          </cell>
          <cell r="F685" t="str">
            <v/>
          </cell>
          <cell r="J685">
            <v>5050</v>
          </cell>
          <cell r="K685">
            <v>0</v>
          </cell>
        </row>
        <row r="686">
          <cell r="A686" t="str">
            <v/>
          </cell>
          <cell r="B686" t="str">
            <v/>
          </cell>
          <cell r="D686" t="str">
            <v>ot</v>
          </cell>
          <cell r="E686" t="str">
            <v>èng bäc c¸p D¦L</v>
          </cell>
          <cell r="F686" t="str">
            <v/>
          </cell>
          <cell r="G686" t="str">
            <v>m</v>
          </cell>
          <cell r="H686">
            <v>1</v>
          </cell>
          <cell r="I686">
            <v>5000</v>
          </cell>
          <cell r="J686">
            <v>5000</v>
          </cell>
          <cell r="K686">
            <v>5000</v>
          </cell>
        </row>
        <row r="688">
          <cell r="A688" t="str">
            <v/>
          </cell>
          <cell r="B688" t="str">
            <v/>
          </cell>
          <cell r="D688" t="str">
            <v>#</v>
          </cell>
          <cell r="E688" t="str">
            <v>VËt liÖu kh¸c</v>
          </cell>
          <cell r="F688" t="str">
            <v/>
          </cell>
          <cell r="G688" t="str">
            <v>%</v>
          </cell>
          <cell r="H688">
            <v>1</v>
          </cell>
          <cell r="I688">
            <v>5000</v>
          </cell>
          <cell r="J688">
            <v>50</v>
          </cell>
          <cell r="K688">
            <v>50</v>
          </cell>
        </row>
        <row r="689">
          <cell r="A689" t="str">
            <v/>
          </cell>
          <cell r="B689" t="str">
            <v/>
          </cell>
          <cell r="E689" t="str">
            <v>B.Nh©n c«ng</v>
          </cell>
          <cell r="F689" t="str">
            <v/>
          </cell>
          <cell r="J689">
            <v>694</v>
          </cell>
          <cell r="K689">
            <v>0</v>
          </cell>
        </row>
        <row r="690">
          <cell r="A690" t="str">
            <v/>
          </cell>
          <cell r="B690" t="str">
            <v/>
          </cell>
          <cell r="D690">
            <v>3</v>
          </cell>
          <cell r="E690" t="str">
            <v>Nh©n c«ng bËc 3,0/7</v>
          </cell>
          <cell r="F690" t="str">
            <v/>
          </cell>
          <cell r="G690" t="str">
            <v xml:space="preserve">C«ng </v>
          </cell>
          <cell r="H690">
            <v>0.05</v>
          </cell>
          <cell r="I690">
            <v>13878</v>
          </cell>
          <cell r="J690">
            <v>694</v>
          </cell>
          <cell r="L690">
            <v>694</v>
          </cell>
        </row>
        <row r="691">
          <cell r="A691">
            <v>75</v>
          </cell>
          <cell r="B691">
            <v>1242</v>
          </cell>
          <cell r="C691" t="str">
            <v>IB5410</v>
          </cell>
          <cell r="E691" t="str">
            <v>C¸p thÐp dÇm DUL kÐo tr­íc</v>
          </cell>
          <cell r="F691">
            <v>75</v>
          </cell>
          <cell r="G691" t="str">
            <v>TÊn</v>
          </cell>
          <cell r="K691">
            <v>8217375</v>
          </cell>
          <cell r="L691">
            <v>405936</v>
          </cell>
          <cell r="M691">
            <v>777806</v>
          </cell>
        </row>
        <row r="692">
          <cell r="A692" t="str">
            <v/>
          </cell>
          <cell r="B692" t="str">
            <v/>
          </cell>
          <cell r="E692" t="str">
            <v>A.VËt liÖu</v>
          </cell>
          <cell r="F692" t="str">
            <v/>
          </cell>
          <cell r="J692">
            <v>8217375</v>
          </cell>
          <cell r="K692">
            <v>0</v>
          </cell>
        </row>
        <row r="693">
          <cell r="A693" t="str">
            <v/>
          </cell>
          <cell r="B693" t="str">
            <v/>
          </cell>
          <cell r="D693" t="str">
            <v>ccdc</v>
          </cell>
          <cell r="E693" t="str">
            <v>C¸p c­êng ®é cao</v>
          </cell>
          <cell r="F693" t="str">
            <v/>
          </cell>
          <cell r="G693" t="str">
            <v>kg</v>
          </cell>
          <cell r="H693">
            <v>1025</v>
          </cell>
          <cell r="I693">
            <v>7814</v>
          </cell>
          <cell r="J693">
            <v>8009350</v>
          </cell>
          <cell r="K693">
            <v>8009350</v>
          </cell>
        </row>
        <row r="694">
          <cell r="A694" t="str">
            <v/>
          </cell>
          <cell r="B694" t="str">
            <v/>
          </cell>
          <cell r="D694" t="str">
            <v>dc</v>
          </cell>
          <cell r="E694" t="str">
            <v>§¸ c¾t</v>
          </cell>
          <cell r="F694" t="str">
            <v/>
          </cell>
          <cell r="G694" t="str">
            <v>Viªn</v>
          </cell>
          <cell r="H694">
            <v>6.7</v>
          </cell>
          <cell r="I694">
            <v>7000</v>
          </cell>
          <cell r="J694">
            <v>46900</v>
          </cell>
          <cell r="K694">
            <v>46900</v>
          </cell>
        </row>
        <row r="695">
          <cell r="A695" t="str">
            <v/>
          </cell>
          <cell r="B695" t="str">
            <v/>
          </cell>
          <cell r="D695" t="str">
            <v>#</v>
          </cell>
          <cell r="E695" t="str">
            <v>VËt liÖu kh¸c</v>
          </cell>
          <cell r="F695" t="str">
            <v/>
          </cell>
          <cell r="G695" t="str">
            <v>%</v>
          </cell>
          <cell r="H695">
            <v>2</v>
          </cell>
          <cell r="I695">
            <v>8056250</v>
          </cell>
          <cell r="J695">
            <v>161125</v>
          </cell>
          <cell r="K695">
            <v>161125</v>
          </cell>
        </row>
        <row r="696">
          <cell r="A696" t="str">
            <v/>
          </cell>
          <cell r="B696" t="str">
            <v/>
          </cell>
          <cell r="E696" t="str">
            <v>B.Nh©n c«ng</v>
          </cell>
          <cell r="F696" t="str">
            <v/>
          </cell>
          <cell r="J696">
            <v>405936</v>
          </cell>
          <cell r="K696">
            <v>0</v>
          </cell>
        </row>
        <row r="697">
          <cell r="A697" t="str">
            <v/>
          </cell>
          <cell r="B697" t="str">
            <v/>
          </cell>
          <cell r="D697">
            <v>4.5</v>
          </cell>
          <cell r="E697" t="str">
            <v>Nh©n c«ng bËc 4,5/7</v>
          </cell>
          <cell r="F697" t="str">
            <v/>
          </cell>
          <cell r="G697" t="str">
            <v xml:space="preserve">C«ng </v>
          </cell>
          <cell r="H697">
            <v>24</v>
          </cell>
          <cell r="I697">
            <v>16914</v>
          </cell>
          <cell r="J697">
            <v>405936</v>
          </cell>
          <cell r="L697">
            <v>405936</v>
          </cell>
        </row>
        <row r="698">
          <cell r="A698" t="str">
            <v/>
          </cell>
          <cell r="B698" t="str">
            <v/>
          </cell>
          <cell r="E698" t="str">
            <v>C. M¸y</v>
          </cell>
          <cell r="F698" t="str">
            <v/>
          </cell>
          <cell r="J698">
            <v>777806</v>
          </cell>
          <cell r="K698">
            <v>0</v>
          </cell>
        </row>
        <row r="699">
          <cell r="A699" t="str">
            <v/>
          </cell>
          <cell r="B699" t="str">
            <v/>
          </cell>
          <cell r="D699" t="str">
            <v>c25t</v>
          </cell>
          <cell r="E699" t="str">
            <v>CÈu 25T</v>
          </cell>
          <cell r="F699" t="str">
            <v/>
          </cell>
          <cell r="G699" t="str">
            <v>Ca</v>
          </cell>
          <cell r="H699">
            <v>0.12</v>
          </cell>
          <cell r="I699">
            <v>1148366</v>
          </cell>
          <cell r="J699">
            <v>137804</v>
          </cell>
          <cell r="M699">
            <v>137804</v>
          </cell>
        </row>
        <row r="700">
          <cell r="A700" t="str">
            <v/>
          </cell>
          <cell r="B700" t="str">
            <v/>
          </cell>
          <cell r="D700" t="str">
            <v>toi5</v>
          </cell>
          <cell r="E700" t="str">
            <v>Têi ®iÖn 5T</v>
          </cell>
          <cell r="F700" t="str">
            <v/>
          </cell>
          <cell r="G700" t="str">
            <v>Ca</v>
          </cell>
          <cell r="H700">
            <v>0.3</v>
          </cell>
          <cell r="I700">
            <v>70440</v>
          </cell>
          <cell r="J700">
            <v>21132</v>
          </cell>
          <cell r="M700">
            <v>21132</v>
          </cell>
        </row>
        <row r="701">
          <cell r="A701" t="str">
            <v/>
          </cell>
          <cell r="B701" t="str">
            <v/>
          </cell>
          <cell r="D701" t="str">
            <v>mcc</v>
          </cell>
          <cell r="E701" t="str">
            <v>M¸y c¾t c¸p</v>
          </cell>
          <cell r="F701" t="str">
            <v/>
          </cell>
          <cell r="G701" t="str">
            <v>Ca</v>
          </cell>
          <cell r="H701">
            <v>2.2000000000000002</v>
          </cell>
          <cell r="I701">
            <v>35457</v>
          </cell>
          <cell r="J701">
            <v>78005</v>
          </cell>
          <cell r="M701">
            <v>78005</v>
          </cell>
        </row>
        <row r="702">
          <cell r="A702" t="str">
            <v/>
          </cell>
          <cell r="B702" t="str">
            <v/>
          </cell>
          <cell r="D702" t="str">
            <v>k250</v>
          </cell>
          <cell r="E702" t="str">
            <v>KÝch 250T</v>
          </cell>
          <cell r="F702" t="str">
            <v/>
          </cell>
          <cell r="G702" t="str">
            <v>Ca</v>
          </cell>
          <cell r="H702">
            <v>2.8</v>
          </cell>
          <cell r="I702">
            <v>86813</v>
          </cell>
          <cell r="J702">
            <v>243076</v>
          </cell>
          <cell r="M702">
            <v>243076</v>
          </cell>
        </row>
        <row r="703">
          <cell r="A703" t="str">
            <v/>
          </cell>
          <cell r="B703" t="str">
            <v/>
          </cell>
          <cell r="D703" t="str">
            <v>k500</v>
          </cell>
          <cell r="E703" t="str">
            <v>KÝch 500T</v>
          </cell>
          <cell r="F703" t="str">
            <v/>
          </cell>
          <cell r="G703" t="str">
            <v>Ca</v>
          </cell>
          <cell r="H703">
            <v>2.8</v>
          </cell>
          <cell r="I703">
            <v>102248</v>
          </cell>
          <cell r="J703">
            <v>286294</v>
          </cell>
          <cell r="M703">
            <v>286294</v>
          </cell>
        </row>
        <row r="704">
          <cell r="A704" t="str">
            <v/>
          </cell>
          <cell r="B704" t="str">
            <v/>
          </cell>
          <cell r="D704" t="str">
            <v>m#</v>
          </cell>
          <cell r="E704" t="str">
            <v>M¸y kh¸c</v>
          </cell>
          <cell r="F704" t="str">
            <v/>
          </cell>
          <cell r="G704" t="str">
            <v>%</v>
          </cell>
          <cell r="H704">
            <v>1.5</v>
          </cell>
          <cell r="I704">
            <v>766311</v>
          </cell>
          <cell r="J704">
            <v>11495</v>
          </cell>
          <cell r="M704">
            <v>11495</v>
          </cell>
        </row>
        <row r="705">
          <cell r="A705">
            <v>76</v>
          </cell>
          <cell r="B705">
            <v>1242</v>
          </cell>
          <cell r="C705" t="str">
            <v>IB5420</v>
          </cell>
          <cell r="E705" t="str">
            <v>C¸p thÐp dÇm DUL kÐo sau</v>
          </cell>
          <cell r="F705">
            <v>76</v>
          </cell>
          <cell r="G705" t="str">
            <v>TÊn</v>
          </cell>
          <cell r="K705">
            <v>8217375</v>
          </cell>
          <cell r="L705">
            <v>473592</v>
          </cell>
          <cell r="M705">
            <v>2466842</v>
          </cell>
        </row>
        <row r="706">
          <cell r="A706" t="str">
            <v/>
          </cell>
          <cell r="B706" t="str">
            <v/>
          </cell>
          <cell r="E706" t="str">
            <v>A.VËt liÖu</v>
          </cell>
          <cell r="F706" t="str">
            <v/>
          </cell>
          <cell r="J706">
            <v>8217375</v>
          </cell>
          <cell r="K706">
            <v>0</v>
          </cell>
        </row>
        <row r="707">
          <cell r="A707" t="str">
            <v/>
          </cell>
          <cell r="B707" t="str">
            <v/>
          </cell>
          <cell r="D707" t="str">
            <v>ccdc</v>
          </cell>
          <cell r="E707" t="str">
            <v>C¸p c­êng ®é cao</v>
          </cell>
          <cell r="F707" t="str">
            <v/>
          </cell>
          <cell r="G707" t="str">
            <v>kg</v>
          </cell>
          <cell r="H707">
            <v>1025</v>
          </cell>
          <cell r="I707">
            <v>7814</v>
          </cell>
          <cell r="J707">
            <v>8009350</v>
          </cell>
          <cell r="K707">
            <v>8009350</v>
          </cell>
        </row>
        <row r="708">
          <cell r="A708" t="str">
            <v/>
          </cell>
          <cell r="B708" t="str">
            <v/>
          </cell>
          <cell r="D708" t="str">
            <v>dc</v>
          </cell>
          <cell r="E708" t="str">
            <v>§¸ c¾t</v>
          </cell>
          <cell r="F708" t="str">
            <v/>
          </cell>
          <cell r="G708" t="str">
            <v>Viªn</v>
          </cell>
          <cell r="H708">
            <v>6.7</v>
          </cell>
          <cell r="I708">
            <v>7000</v>
          </cell>
          <cell r="J708">
            <v>46900</v>
          </cell>
          <cell r="K708">
            <v>46900</v>
          </cell>
        </row>
        <row r="709">
          <cell r="A709" t="str">
            <v/>
          </cell>
          <cell r="B709" t="str">
            <v/>
          </cell>
          <cell r="D709" t="str">
            <v>#</v>
          </cell>
          <cell r="E709" t="str">
            <v>VËt liÖu kh¸c</v>
          </cell>
          <cell r="F709" t="str">
            <v/>
          </cell>
          <cell r="G709" t="str">
            <v>%</v>
          </cell>
          <cell r="H709">
            <v>2</v>
          </cell>
          <cell r="I709">
            <v>8056250</v>
          </cell>
          <cell r="J709">
            <v>161125</v>
          </cell>
          <cell r="K709">
            <v>161125</v>
          </cell>
        </row>
        <row r="710">
          <cell r="A710" t="str">
            <v/>
          </cell>
          <cell r="B710" t="str">
            <v/>
          </cell>
          <cell r="E710" t="str">
            <v>B.Nh©n c«ng</v>
          </cell>
          <cell r="F710" t="str">
            <v/>
          </cell>
          <cell r="J710">
            <v>473592</v>
          </cell>
          <cell r="K710">
            <v>0</v>
          </cell>
        </row>
        <row r="711">
          <cell r="A711" t="str">
            <v/>
          </cell>
          <cell r="B711" t="str">
            <v/>
          </cell>
          <cell r="D711">
            <v>4.5</v>
          </cell>
          <cell r="E711" t="str">
            <v>Nh©n c«ng bËc 4,5/7</v>
          </cell>
          <cell r="F711" t="str">
            <v/>
          </cell>
          <cell r="G711" t="str">
            <v xml:space="preserve">C«ng </v>
          </cell>
          <cell r="H711">
            <v>28</v>
          </cell>
          <cell r="I711">
            <v>16914</v>
          </cell>
          <cell r="J711">
            <v>473592</v>
          </cell>
          <cell r="L711">
            <v>473592</v>
          </cell>
        </row>
        <row r="712">
          <cell r="A712" t="str">
            <v/>
          </cell>
          <cell r="B712" t="str">
            <v/>
          </cell>
          <cell r="E712" t="str">
            <v>C. M¸y</v>
          </cell>
          <cell r="F712" t="str">
            <v/>
          </cell>
          <cell r="J712">
            <v>2466842</v>
          </cell>
          <cell r="K712">
            <v>0</v>
          </cell>
        </row>
        <row r="713">
          <cell r="A713" t="str">
            <v/>
          </cell>
          <cell r="B713" t="str">
            <v/>
          </cell>
          <cell r="D713" t="str">
            <v>c25t</v>
          </cell>
          <cell r="E713" t="str">
            <v>CÈu 25T</v>
          </cell>
          <cell r="F713" t="str">
            <v/>
          </cell>
          <cell r="G713" t="str">
            <v>Ca</v>
          </cell>
          <cell r="H713">
            <v>0.14000000000000001</v>
          </cell>
          <cell r="I713">
            <v>1148366</v>
          </cell>
          <cell r="J713">
            <v>160771</v>
          </cell>
          <cell r="M713">
            <v>160771</v>
          </cell>
        </row>
        <row r="714">
          <cell r="A714" t="str">
            <v/>
          </cell>
          <cell r="B714" t="str">
            <v/>
          </cell>
          <cell r="D714" t="str">
            <v>toi5</v>
          </cell>
          <cell r="E714" t="str">
            <v>Têi ®iÖn 5T</v>
          </cell>
          <cell r="F714" t="str">
            <v/>
          </cell>
          <cell r="G714" t="str">
            <v>Ca</v>
          </cell>
          <cell r="H714">
            <v>0.35</v>
          </cell>
          <cell r="I714">
            <v>70440</v>
          </cell>
          <cell r="J714">
            <v>24654</v>
          </cell>
          <cell r="M714">
            <v>24654</v>
          </cell>
        </row>
        <row r="715">
          <cell r="A715" t="str">
            <v/>
          </cell>
          <cell r="B715" t="str">
            <v/>
          </cell>
          <cell r="D715" t="str">
            <v>mcc</v>
          </cell>
          <cell r="E715" t="str">
            <v>M¸y c¾t c¸p</v>
          </cell>
          <cell r="F715" t="str">
            <v/>
          </cell>
          <cell r="G715" t="str">
            <v>Ca</v>
          </cell>
          <cell r="H715">
            <v>2.8</v>
          </cell>
          <cell r="I715">
            <v>35457</v>
          </cell>
          <cell r="J715">
            <v>99280</v>
          </cell>
          <cell r="M715">
            <v>99280</v>
          </cell>
        </row>
        <row r="716">
          <cell r="A716" t="str">
            <v/>
          </cell>
          <cell r="B716" t="str">
            <v/>
          </cell>
          <cell r="D716" t="str">
            <v>mlc</v>
          </cell>
          <cell r="E716" t="str">
            <v>M¸y luån c¸p</v>
          </cell>
          <cell r="F716" t="str">
            <v/>
          </cell>
          <cell r="G716" t="str">
            <v>Ca</v>
          </cell>
          <cell r="H716">
            <v>6.5</v>
          </cell>
          <cell r="I716">
            <v>211837</v>
          </cell>
          <cell r="J716">
            <v>1376941</v>
          </cell>
          <cell r="M716">
            <v>1376941</v>
          </cell>
        </row>
        <row r="717">
          <cell r="A717" t="str">
            <v/>
          </cell>
          <cell r="B717" t="str">
            <v/>
          </cell>
          <cell r="D717" t="str">
            <v>b20</v>
          </cell>
          <cell r="E717" t="str">
            <v>M¸y b¬m n­íc 20CV</v>
          </cell>
          <cell r="F717" t="str">
            <v/>
          </cell>
          <cell r="G717" t="str">
            <v>Ca</v>
          </cell>
          <cell r="H717">
            <v>1.1499999999999999</v>
          </cell>
          <cell r="I717">
            <v>140009</v>
          </cell>
          <cell r="J717">
            <v>161010</v>
          </cell>
          <cell r="M717">
            <v>161010</v>
          </cell>
        </row>
        <row r="718">
          <cell r="A718" t="str">
            <v/>
          </cell>
          <cell r="B718" t="str">
            <v/>
          </cell>
          <cell r="D718" t="str">
            <v>nk</v>
          </cell>
          <cell r="E718" t="str">
            <v>M¸y nÐn khÝ 10m3/h</v>
          </cell>
          <cell r="F718" t="str">
            <v/>
          </cell>
          <cell r="G718" t="str">
            <v>Ca</v>
          </cell>
          <cell r="H718">
            <v>0.75</v>
          </cell>
          <cell r="I718">
            <v>28854</v>
          </cell>
          <cell r="J718">
            <v>21641</v>
          </cell>
          <cell r="M718">
            <v>21641</v>
          </cell>
        </row>
        <row r="719">
          <cell r="A719" t="str">
            <v/>
          </cell>
          <cell r="B719" t="str">
            <v/>
          </cell>
          <cell r="D719" t="str">
            <v>k250</v>
          </cell>
          <cell r="E719" t="str">
            <v>KÝch 250T</v>
          </cell>
          <cell r="F719" t="str">
            <v/>
          </cell>
          <cell r="G719" t="str">
            <v>Ca</v>
          </cell>
          <cell r="H719">
            <v>3.1</v>
          </cell>
          <cell r="I719">
            <v>86813</v>
          </cell>
          <cell r="J719">
            <v>269120</v>
          </cell>
          <cell r="M719">
            <v>269120</v>
          </cell>
        </row>
        <row r="720">
          <cell r="A720" t="str">
            <v/>
          </cell>
          <cell r="B720" t="str">
            <v/>
          </cell>
          <cell r="D720" t="str">
            <v>k500</v>
          </cell>
          <cell r="E720" t="str">
            <v>KÝch 500T</v>
          </cell>
          <cell r="F720" t="str">
            <v/>
          </cell>
          <cell r="G720" t="str">
            <v>Ca</v>
          </cell>
          <cell r="H720">
            <v>3.1</v>
          </cell>
          <cell r="I720">
            <v>102248</v>
          </cell>
          <cell r="J720">
            <v>316969</v>
          </cell>
          <cell r="M720">
            <v>316969</v>
          </cell>
        </row>
        <row r="721">
          <cell r="A721" t="str">
            <v/>
          </cell>
          <cell r="B721" t="str">
            <v/>
          </cell>
          <cell r="D721" t="str">
            <v>pl3</v>
          </cell>
          <cell r="E721" t="str">
            <v>Pal¨ng xÝch 3T</v>
          </cell>
          <cell r="F721" t="str">
            <v/>
          </cell>
          <cell r="G721" t="str">
            <v>Ca</v>
          </cell>
          <cell r="I721">
            <v>90447</v>
          </cell>
          <cell r="J721">
            <v>0</v>
          </cell>
          <cell r="M721">
            <v>0</v>
          </cell>
        </row>
        <row r="722">
          <cell r="A722" t="str">
            <v/>
          </cell>
          <cell r="B722" t="str">
            <v/>
          </cell>
          <cell r="D722" t="str">
            <v>m#</v>
          </cell>
          <cell r="E722" t="str">
            <v>M¸y kh¸c</v>
          </cell>
          <cell r="F722" t="str">
            <v/>
          </cell>
          <cell r="G722" t="str">
            <v>%</v>
          </cell>
          <cell r="H722">
            <v>1.5</v>
          </cell>
          <cell r="I722">
            <v>2430386</v>
          </cell>
          <cell r="J722">
            <v>36456</v>
          </cell>
          <cell r="M722">
            <v>36456</v>
          </cell>
        </row>
        <row r="723">
          <cell r="A723">
            <v>77</v>
          </cell>
          <cell r="B723">
            <v>1242</v>
          </cell>
          <cell r="C723" t="str">
            <v>HC.6410</v>
          </cell>
          <cell r="E723" t="str">
            <v>B¬m v÷a XM trong èng luån c¸p</v>
          </cell>
          <cell r="F723">
            <v>77</v>
          </cell>
          <cell r="G723" t="str">
            <v>m3</v>
          </cell>
          <cell r="K723">
            <v>1978960</v>
          </cell>
          <cell r="L723">
            <v>547781</v>
          </cell>
          <cell r="M723">
            <v>988730</v>
          </cell>
        </row>
        <row r="724">
          <cell r="A724" t="str">
            <v/>
          </cell>
          <cell r="B724" t="str">
            <v/>
          </cell>
          <cell r="E724" t="str">
            <v>A.VËt liÖu</v>
          </cell>
          <cell r="F724" t="str">
            <v/>
          </cell>
          <cell r="J724">
            <v>1978960</v>
          </cell>
          <cell r="K724">
            <v>0</v>
          </cell>
        </row>
        <row r="725">
          <cell r="A725" t="str">
            <v/>
          </cell>
          <cell r="B725" t="str">
            <v/>
          </cell>
          <cell r="D725" t="str">
            <v>x400</v>
          </cell>
          <cell r="E725" t="str">
            <v>Xim¨ng PC-40</v>
          </cell>
          <cell r="F725" t="str">
            <v/>
          </cell>
          <cell r="G725" t="str">
            <v>kg</v>
          </cell>
          <cell r="H725">
            <v>1824</v>
          </cell>
          <cell r="I725">
            <v>851</v>
          </cell>
          <cell r="J725">
            <v>1552224</v>
          </cell>
          <cell r="K725">
            <v>1552224</v>
          </cell>
        </row>
        <row r="726">
          <cell r="A726" t="str">
            <v/>
          </cell>
          <cell r="B726" t="str">
            <v/>
          </cell>
          <cell r="D726" t="str">
            <v>pg</v>
          </cell>
          <cell r="E726" t="str">
            <v>Phô gia</v>
          </cell>
          <cell r="F726" t="str">
            <v/>
          </cell>
          <cell r="G726" t="str">
            <v>kg</v>
          </cell>
          <cell r="H726">
            <v>40.56</v>
          </cell>
          <cell r="I726">
            <v>9100</v>
          </cell>
          <cell r="J726">
            <v>369096</v>
          </cell>
          <cell r="K726">
            <v>369096</v>
          </cell>
        </row>
        <row r="727">
          <cell r="A727" t="str">
            <v/>
          </cell>
          <cell r="B727" t="str">
            <v/>
          </cell>
          <cell r="D727" t="str">
            <v>#</v>
          </cell>
          <cell r="E727" t="str">
            <v>VËt liÖu kh¸c</v>
          </cell>
          <cell r="F727" t="str">
            <v/>
          </cell>
          <cell r="G727" t="str">
            <v>%</v>
          </cell>
          <cell r="H727">
            <v>3</v>
          </cell>
          <cell r="I727">
            <v>1921320</v>
          </cell>
          <cell r="J727">
            <v>57640</v>
          </cell>
          <cell r="K727">
            <v>57640</v>
          </cell>
        </row>
        <row r="728">
          <cell r="A728" t="str">
            <v/>
          </cell>
          <cell r="B728" t="str">
            <v/>
          </cell>
          <cell r="E728" t="str">
            <v>B.Nh©n c«ng</v>
          </cell>
          <cell r="F728" t="str">
            <v/>
          </cell>
          <cell r="J728">
            <v>547781</v>
          </cell>
          <cell r="K728">
            <v>0</v>
          </cell>
        </row>
        <row r="729">
          <cell r="A729" t="str">
            <v/>
          </cell>
          <cell r="B729" t="str">
            <v/>
          </cell>
          <cell r="D729" t="str">
            <v>n4</v>
          </cell>
          <cell r="E729" t="str">
            <v>Nh©n c«ng bËc 4,0/7</v>
          </cell>
          <cell r="F729" t="str">
            <v/>
          </cell>
          <cell r="G729" t="str">
            <v xml:space="preserve">C«ng </v>
          </cell>
          <cell r="H729">
            <v>35.700000000000003</v>
          </cell>
          <cell r="I729">
            <v>15344</v>
          </cell>
          <cell r="J729">
            <v>547781</v>
          </cell>
          <cell r="L729">
            <v>547781</v>
          </cell>
        </row>
        <row r="730">
          <cell r="A730" t="str">
            <v/>
          </cell>
          <cell r="B730" t="str">
            <v/>
          </cell>
          <cell r="E730" t="str">
            <v>C. M¸y</v>
          </cell>
          <cell r="F730" t="str">
            <v/>
          </cell>
          <cell r="J730">
            <v>988730</v>
          </cell>
          <cell r="K730">
            <v>0</v>
          </cell>
        </row>
        <row r="731">
          <cell r="A731" t="str">
            <v/>
          </cell>
          <cell r="B731" t="str">
            <v/>
          </cell>
          <cell r="D731" t="str">
            <v>80l</v>
          </cell>
          <cell r="E731" t="str">
            <v>M¸y trén v÷a 80l</v>
          </cell>
          <cell r="F731" t="str">
            <v/>
          </cell>
          <cell r="G731" t="str">
            <v>Ca</v>
          </cell>
          <cell r="H731">
            <v>1.83</v>
          </cell>
          <cell r="I731">
            <v>45294</v>
          </cell>
          <cell r="J731">
            <v>82888</v>
          </cell>
          <cell r="M731">
            <v>82888</v>
          </cell>
        </row>
        <row r="732">
          <cell r="A732" t="str">
            <v/>
          </cell>
          <cell r="B732" t="str">
            <v/>
          </cell>
          <cell r="D732" t="str">
            <v>nk</v>
          </cell>
          <cell r="E732" t="str">
            <v>M¸y nÐn khÝ 10m3/phót</v>
          </cell>
          <cell r="F732" t="str">
            <v/>
          </cell>
          <cell r="G732" t="str">
            <v>Ca</v>
          </cell>
          <cell r="H732">
            <v>1.83</v>
          </cell>
          <cell r="I732">
            <v>315177</v>
          </cell>
          <cell r="J732">
            <v>576774</v>
          </cell>
          <cell r="M732">
            <v>576774</v>
          </cell>
        </row>
        <row r="733">
          <cell r="A733" t="str">
            <v/>
          </cell>
          <cell r="B733" t="str">
            <v/>
          </cell>
          <cell r="D733" t="str">
            <v>bv</v>
          </cell>
          <cell r="E733" t="str">
            <v>B¬m v÷a XM</v>
          </cell>
          <cell r="F733" t="str">
            <v/>
          </cell>
          <cell r="G733" t="str">
            <v>Ca</v>
          </cell>
          <cell r="H733">
            <v>1.83</v>
          </cell>
          <cell r="I733">
            <v>125828</v>
          </cell>
          <cell r="J733">
            <v>230265</v>
          </cell>
          <cell r="M733">
            <v>230265</v>
          </cell>
        </row>
        <row r="734">
          <cell r="A734" t="str">
            <v/>
          </cell>
          <cell r="B734" t="str">
            <v/>
          </cell>
          <cell r="D734" t="str">
            <v>b20</v>
          </cell>
          <cell r="E734" t="str">
            <v>M¸y b¬m n­íc 20CV</v>
          </cell>
          <cell r="F734" t="str">
            <v/>
          </cell>
          <cell r="G734" t="str">
            <v>Ca</v>
          </cell>
          <cell r="H734">
            <v>0.5</v>
          </cell>
          <cell r="I734">
            <v>140009</v>
          </cell>
          <cell r="J734">
            <v>70005</v>
          </cell>
          <cell r="M734">
            <v>70005</v>
          </cell>
        </row>
        <row r="735">
          <cell r="A735" t="str">
            <v/>
          </cell>
          <cell r="B735" t="str">
            <v/>
          </cell>
          <cell r="D735" t="str">
            <v>m#</v>
          </cell>
          <cell r="E735" t="str">
            <v>M¸y kh¸c</v>
          </cell>
          <cell r="F735" t="str">
            <v/>
          </cell>
          <cell r="G735" t="str">
            <v>%</v>
          </cell>
          <cell r="H735">
            <v>3</v>
          </cell>
          <cell r="I735">
            <v>959932</v>
          </cell>
          <cell r="J735">
            <v>28798</v>
          </cell>
          <cell r="M735">
            <v>28798</v>
          </cell>
        </row>
        <row r="736">
          <cell r="A736">
            <v>78</v>
          </cell>
          <cell r="B736">
            <v>1242</v>
          </cell>
          <cell r="C736">
            <v>119934</v>
          </cell>
          <cell r="E736" t="str">
            <v>Th¸o dì èng cèng d=150
 (tÝnh 80% L§)</v>
          </cell>
          <cell r="G736" t="str">
            <v>èng</v>
          </cell>
          <cell r="I736" t="str">
            <v/>
          </cell>
          <cell r="K736">
            <v>0</v>
          </cell>
          <cell r="L736">
            <v>3822</v>
          </cell>
          <cell r="M736">
            <v>15653</v>
          </cell>
        </row>
        <row r="737">
          <cell r="A737" t="str">
            <v/>
          </cell>
          <cell r="B737" t="str">
            <v/>
          </cell>
          <cell r="E737" t="str">
            <v>b. Nh©n c«ng</v>
          </cell>
          <cell r="J737">
            <v>3822</v>
          </cell>
          <cell r="K737">
            <v>0</v>
          </cell>
        </row>
        <row r="738">
          <cell r="A738" t="str">
            <v/>
          </cell>
          <cell r="B738" t="str">
            <v/>
          </cell>
          <cell r="D738">
            <v>3.5</v>
          </cell>
          <cell r="E738" t="str">
            <v>Nh©n c«ng bËc 3,5/7</v>
          </cell>
          <cell r="G738" t="str">
            <v xml:space="preserve">C«ng </v>
          </cell>
          <cell r="H738">
            <v>0.2616</v>
          </cell>
          <cell r="I738">
            <v>14611</v>
          </cell>
          <cell r="J738">
            <v>3822</v>
          </cell>
          <cell r="L738">
            <v>3822</v>
          </cell>
        </row>
        <row r="739">
          <cell r="A739" t="str">
            <v/>
          </cell>
          <cell r="B739" t="str">
            <v/>
          </cell>
          <cell r="E739" t="str">
            <v>c. M¸y thi c«ng</v>
          </cell>
          <cell r="J739">
            <v>15653</v>
          </cell>
          <cell r="K739">
            <v>0</v>
          </cell>
        </row>
        <row r="740">
          <cell r="A740" t="str">
            <v/>
          </cell>
          <cell r="B740" t="str">
            <v/>
          </cell>
          <cell r="D740" t="str">
            <v>c5t</v>
          </cell>
          <cell r="E740" t="str">
            <v>CÈu 5T</v>
          </cell>
          <cell r="G740" t="str">
            <v>Ca</v>
          </cell>
          <cell r="H740">
            <v>5.3600000000000002E-2</v>
          </cell>
          <cell r="I740">
            <v>292034</v>
          </cell>
          <cell r="J740">
            <v>15653</v>
          </cell>
          <cell r="M740">
            <v>15653</v>
          </cell>
        </row>
        <row r="741">
          <cell r="A741">
            <v>79</v>
          </cell>
          <cell r="B741">
            <v>1242</v>
          </cell>
          <cell r="C741">
            <v>119934</v>
          </cell>
          <cell r="E741" t="str">
            <v>L¾p ®Æt èng cèng d=150</v>
          </cell>
          <cell r="G741" t="str">
            <v>èng</v>
          </cell>
          <cell r="I741" t="str">
            <v/>
          </cell>
          <cell r="K741">
            <v>0</v>
          </cell>
          <cell r="L741">
            <v>4538</v>
          </cell>
          <cell r="M741">
            <v>19566</v>
          </cell>
        </row>
        <row r="742">
          <cell r="A742" t="str">
            <v/>
          </cell>
          <cell r="B742" t="str">
            <v/>
          </cell>
          <cell r="E742" t="str">
            <v>b. Nh©n c«ng</v>
          </cell>
          <cell r="J742">
            <v>4538</v>
          </cell>
          <cell r="K742">
            <v>0</v>
          </cell>
        </row>
        <row r="743">
          <cell r="A743" t="str">
            <v/>
          </cell>
          <cell r="B743" t="str">
            <v/>
          </cell>
          <cell r="D743">
            <v>3</v>
          </cell>
          <cell r="E743" t="str">
            <v>Nh©n c«ng bËc 3,0/7</v>
          </cell>
          <cell r="G743" t="str">
            <v xml:space="preserve">C«ng </v>
          </cell>
          <cell r="H743">
            <v>0.32700000000000001</v>
          </cell>
          <cell r="I743">
            <v>13878</v>
          </cell>
          <cell r="J743">
            <v>4538</v>
          </cell>
          <cell r="L743">
            <v>4538</v>
          </cell>
        </row>
        <row r="744">
          <cell r="A744" t="str">
            <v/>
          </cell>
          <cell r="B744" t="str">
            <v/>
          </cell>
          <cell r="E744" t="str">
            <v>c. M¸y thi c«ng</v>
          </cell>
          <cell r="J744">
            <v>19566</v>
          </cell>
          <cell r="K744">
            <v>0</v>
          </cell>
        </row>
        <row r="745">
          <cell r="A745" t="str">
            <v/>
          </cell>
          <cell r="B745" t="str">
            <v/>
          </cell>
          <cell r="D745" t="str">
            <v>c5t</v>
          </cell>
          <cell r="E745" t="str">
            <v>CÈu 5T</v>
          </cell>
          <cell r="G745" t="str">
            <v>Ca</v>
          </cell>
          <cell r="H745">
            <v>6.7000000000000004E-2</v>
          </cell>
          <cell r="I745">
            <v>292034</v>
          </cell>
          <cell r="J745">
            <v>19566</v>
          </cell>
          <cell r="M745">
            <v>19566</v>
          </cell>
        </row>
        <row r="746">
          <cell r="A746">
            <v>80</v>
          </cell>
          <cell r="B746">
            <v>1242</v>
          </cell>
          <cell r="C746" t="str">
            <v>TC</v>
          </cell>
          <cell r="E746" t="str">
            <v>Mua vµ l¾p ®Æt neo</v>
          </cell>
          <cell r="F746">
            <v>80</v>
          </cell>
          <cell r="G746" t="str">
            <v>bé</v>
          </cell>
          <cell r="K746">
            <v>907500</v>
          </cell>
          <cell r="M746">
            <v>0</v>
          </cell>
        </row>
        <row r="747">
          <cell r="A747" t="str">
            <v/>
          </cell>
          <cell r="B747" t="str">
            <v/>
          </cell>
          <cell r="E747" t="str">
            <v>A.VËt liÖu</v>
          </cell>
          <cell r="F747" t="str">
            <v/>
          </cell>
          <cell r="J747">
            <v>907500</v>
          </cell>
          <cell r="K747">
            <v>0</v>
          </cell>
        </row>
        <row r="748">
          <cell r="A748" t="str">
            <v/>
          </cell>
          <cell r="B748" t="str">
            <v/>
          </cell>
          <cell r="D748" t="str">
            <v>nec</v>
          </cell>
          <cell r="E748" t="str">
            <v>Neo</v>
          </cell>
          <cell r="F748" t="str">
            <v/>
          </cell>
          <cell r="G748" t="str">
            <v>Bé</v>
          </cell>
          <cell r="H748">
            <v>1</v>
          </cell>
          <cell r="I748">
            <v>907500</v>
          </cell>
          <cell r="J748">
            <v>907500</v>
          </cell>
          <cell r="K748">
            <v>907500</v>
          </cell>
        </row>
        <row r="749">
          <cell r="A749" t="str">
            <v/>
          </cell>
          <cell r="E749" t="str">
            <v>B.Nh©n c«ng</v>
          </cell>
          <cell r="F749" t="str">
            <v/>
          </cell>
          <cell r="J749">
            <v>32217</v>
          </cell>
          <cell r="K749">
            <v>0</v>
          </cell>
        </row>
        <row r="750">
          <cell r="A750" t="str">
            <v/>
          </cell>
          <cell r="D750">
            <v>3.5</v>
          </cell>
          <cell r="E750" t="str">
            <v>Nh©n c«ng bËc 3,5/7</v>
          </cell>
          <cell r="F750" t="str">
            <v/>
          </cell>
          <cell r="G750" t="str">
            <v xml:space="preserve">C«ng </v>
          </cell>
          <cell r="H750">
            <v>2.2050000000000001</v>
          </cell>
          <cell r="I750">
            <v>14611</v>
          </cell>
          <cell r="J750">
            <v>32217</v>
          </cell>
          <cell r="L750">
            <v>32217</v>
          </cell>
        </row>
        <row r="751">
          <cell r="A751" t="str">
            <v/>
          </cell>
          <cell r="B751" t="str">
            <v/>
          </cell>
          <cell r="E751" t="str">
            <v>b. Nh©n c«ng</v>
          </cell>
          <cell r="F751" t="str">
            <v/>
          </cell>
          <cell r="J751">
            <v>0</v>
          </cell>
          <cell r="K751">
            <v>0</v>
          </cell>
        </row>
        <row r="752">
          <cell r="E752" t="str">
            <v>TÝnh trong c¨ng kÐo</v>
          </cell>
        </row>
        <row r="753">
          <cell r="A753">
            <v>81</v>
          </cell>
          <cell r="B753">
            <v>1242</v>
          </cell>
          <cell r="C753" t="str">
            <v>NB.3110</v>
          </cell>
          <cell r="E753" t="str">
            <v>ThÐp lß xo c­êng ®é cao d=3mm</v>
          </cell>
          <cell r="F753">
            <v>81</v>
          </cell>
          <cell r="G753" t="str">
            <v>TÊn</v>
          </cell>
        </row>
        <row r="754">
          <cell r="A754" t="str">
            <v/>
          </cell>
          <cell r="B754" t="str">
            <v/>
          </cell>
          <cell r="E754" t="str">
            <v>a - VËt liÖu :</v>
          </cell>
          <cell r="F754" t="str">
            <v/>
          </cell>
          <cell r="J754">
            <v>5999700</v>
          </cell>
          <cell r="K754">
            <v>0</v>
          </cell>
        </row>
        <row r="755">
          <cell r="A755" t="str">
            <v/>
          </cell>
          <cell r="B755" t="str">
            <v/>
          </cell>
          <cell r="D755" t="str">
            <v>cdc3</v>
          </cell>
          <cell r="E755" t="str">
            <v>ThÐp lß xo c­êng ®é cao d=3mm</v>
          </cell>
          <cell r="F755" t="str">
            <v/>
          </cell>
          <cell r="G755" t="str">
            <v>kg</v>
          </cell>
          <cell r="H755">
            <v>1050</v>
          </cell>
          <cell r="I755">
            <v>5714</v>
          </cell>
          <cell r="J755">
            <v>5999700</v>
          </cell>
          <cell r="K755">
            <v>5999700</v>
          </cell>
        </row>
        <row r="756">
          <cell r="A756" t="str">
            <v/>
          </cell>
          <cell r="B756" t="str">
            <v/>
          </cell>
          <cell r="E756" t="str">
            <v>b. Nh©n c«ng</v>
          </cell>
          <cell r="F756" t="str">
            <v/>
          </cell>
          <cell r="J756">
            <v>170364</v>
          </cell>
          <cell r="K756">
            <v>0</v>
          </cell>
        </row>
        <row r="757">
          <cell r="A757" t="str">
            <v/>
          </cell>
          <cell r="B757" t="str">
            <v/>
          </cell>
          <cell r="D757">
            <v>3.5</v>
          </cell>
          <cell r="E757" t="str">
            <v>Nh©n c«ng bËc 3,5/7</v>
          </cell>
          <cell r="F757" t="str">
            <v/>
          </cell>
          <cell r="G757" t="str">
            <v xml:space="preserve">C«ng </v>
          </cell>
          <cell r="H757">
            <v>11.66</v>
          </cell>
          <cell r="I757">
            <v>14611</v>
          </cell>
          <cell r="J757">
            <v>170364</v>
          </cell>
          <cell r="L757">
            <v>170364</v>
          </cell>
        </row>
        <row r="758">
          <cell r="A758" t="str">
            <v/>
          </cell>
          <cell r="B758" t="str">
            <v/>
          </cell>
          <cell r="E758" t="str">
            <v>c. M¸y thi c«ng</v>
          </cell>
          <cell r="F758" t="str">
            <v/>
          </cell>
          <cell r="J758">
            <v>280350</v>
          </cell>
          <cell r="K758">
            <v>0</v>
          </cell>
        </row>
        <row r="759">
          <cell r="A759" t="str">
            <v/>
          </cell>
          <cell r="B759" t="str">
            <v/>
          </cell>
          <cell r="D759" t="str">
            <v>h23</v>
          </cell>
          <cell r="E759" t="str">
            <v>M¸y hµn 23KW</v>
          </cell>
          <cell r="F759" t="str">
            <v/>
          </cell>
          <cell r="G759" t="str">
            <v>Ca</v>
          </cell>
          <cell r="H759">
            <v>3.625</v>
          </cell>
          <cell r="I759">
            <v>77338</v>
          </cell>
          <cell r="J759">
            <v>280350</v>
          </cell>
          <cell r="M759">
            <v>280350</v>
          </cell>
        </row>
        <row r="760">
          <cell r="A760">
            <v>82</v>
          </cell>
          <cell r="B760">
            <v>1242</v>
          </cell>
          <cell r="C760" t="str">
            <v>LA.3130vd</v>
          </cell>
          <cell r="E760" t="str">
            <v>CÈu l¾p dÇm cÇu vµo vÞ trÝ gèi</v>
          </cell>
          <cell r="F760">
            <v>82</v>
          </cell>
          <cell r="G760" t="str">
            <v>DÇm</v>
          </cell>
          <cell r="K760">
            <v>0</v>
          </cell>
          <cell r="L760">
            <v>15958</v>
          </cell>
          <cell r="M760">
            <v>149288</v>
          </cell>
        </row>
        <row r="761">
          <cell r="A761" t="str">
            <v/>
          </cell>
          <cell r="B761" t="str">
            <v/>
          </cell>
          <cell r="E761" t="str">
            <v>b. Nh©n c«ng</v>
          </cell>
          <cell r="F761" t="str">
            <v/>
          </cell>
          <cell r="J761">
            <v>15958</v>
          </cell>
          <cell r="K761">
            <v>0</v>
          </cell>
        </row>
        <row r="762">
          <cell r="A762" t="str">
            <v/>
          </cell>
          <cell r="B762" t="str">
            <v/>
          </cell>
          <cell r="D762" t="str">
            <v>n4</v>
          </cell>
          <cell r="E762" t="str">
            <v>Nh©n c«ng bËc 4,0/7</v>
          </cell>
          <cell r="F762" t="str">
            <v/>
          </cell>
          <cell r="G762" t="str">
            <v xml:space="preserve">C«ng </v>
          </cell>
          <cell r="H762">
            <v>1.04</v>
          </cell>
          <cell r="I762">
            <v>15344</v>
          </cell>
          <cell r="J762">
            <v>15958</v>
          </cell>
          <cell r="L762">
            <v>15958</v>
          </cell>
        </row>
        <row r="763">
          <cell r="A763" t="str">
            <v/>
          </cell>
          <cell r="B763" t="str">
            <v/>
          </cell>
          <cell r="E763" t="str">
            <v>c. M¸y thi c«ng</v>
          </cell>
          <cell r="F763" t="str">
            <v/>
          </cell>
          <cell r="J763">
            <v>149288</v>
          </cell>
          <cell r="K763">
            <v>0</v>
          </cell>
        </row>
        <row r="764">
          <cell r="A764" t="str">
            <v/>
          </cell>
          <cell r="B764" t="str">
            <v/>
          </cell>
          <cell r="D764" t="str">
            <v>c25t</v>
          </cell>
          <cell r="E764" t="str">
            <v>CÈu 25T</v>
          </cell>
          <cell r="F764" t="str">
            <v/>
          </cell>
          <cell r="G764" t="str">
            <v>Ca</v>
          </cell>
          <cell r="H764">
            <v>0.13</v>
          </cell>
          <cell r="I764">
            <v>1148366</v>
          </cell>
          <cell r="J764">
            <v>149288</v>
          </cell>
          <cell r="M764">
            <v>149288</v>
          </cell>
        </row>
        <row r="765">
          <cell r="A765">
            <v>83</v>
          </cell>
          <cell r="B765">
            <v>1242</v>
          </cell>
          <cell r="C765" t="str">
            <v>A1.1122</v>
          </cell>
          <cell r="E765" t="str">
            <v>Dì bá hÖ dÇm cÇu I550</v>
          </cell>
          <cell r="F765">
            <v>83</v>
          </cell>
          <cell r="G765" t="str">
            <v>DÇm</v>
          </cell>
          <cell r="K765">
            <v>0</v>
          </cell>
          <cell r="L765">
            <v>87615</v>
          </cell>
          <cell r="M765">
            <v>288199</v>
          </cell>
        </row>
        <row r="766">
          <cell r="A766" t="str">
            <v/>
          </cell>
          <cell r="B766" t="str">
            <v/>
          </cell>
          <cell r="E766" t="str">
            <v>b. Nh©n c«ng</v>
          </cell>
          <cell r="F766" t="str">
            <v/>
          </cell>
          <cell r="J766">
            <v>87615</v>
          </cell>
          <cell r="K766">
            <v>0</v>
          </cell>
        </row>
        <row r="767">
          <cell r="A767" t="str">
            <v/>
          </cell>
          <cell r="B767" t="str">
            <v/>
          </cell>
          <cell r="D767">
            <v>4.5</v>
          </cell>
          <cell r="E767" t="str">
            <v>Nh©n c«ng bËc 4,5/7</v>
          </cell>
          <cell r="F767" t="str">
            <v/>
          </cell>
          <cell r="G767" t="str">
            <v xml:space="preserve">C«ng </v>
          </cell>
          <cell r="H767">
            <v>5.18</v>
          </cell>
          <cell r="I767">
            <v>16914</v>
          </cell>
          <cell r="J767">
            <v>87615</v>
          </cell>
          <cell r="L767">
            <v>87615</v>
          </cell>
        </row>
        <row r="768">
          <cell r="A768" t="str">
            <v/>
          </cell>
          <cell r="B768" t="str">
            <v/>
          </cell>
          <cell r="E768" t="str">
            <v>c. M¸y thi c«ng</v>
          </cell>
          <cell r="F768" t="str">
            <v/>
          </cell>
          <cell r="J768">
            <v>288199</v>
          </cell>
          <cell r="K768">
            <v>0</v>
          </cell>
        </row>
        <row r="769">
          <cell r="A769" t="str">
            <v/>
          </cell>
          <cell r="B769" t="str">
            <v/>
          </cell>
          <cell r="D769" t="str">
            <v>c16t</v>
          </cell>
          <cell r="E769" t="str">
            <v>CÈu 16T</v>
          </cell>
          <cell r="F769" t="str">
            <v/>
          </cell>
          <cell r="G769" t="str">
            <v>Ca</v>
          </cell>
          <cell r="H769">
            <v>0.35</v>
          </cell>
          <cell r="I769">
            <v>823425</v>
          </cell>
          <cell r="J769">
            <v>288199</v>
          </cell>
          <cell r="M769">
            <v>288199</v>
          </cell>
        </row>
        <row r="770">
          <cell r="A770">
            <v>84</v>
          </cell>
          <cell r="B770">
            <v>1242</v>
          </cell>
          <cell r="C770" t="str">
            <v>HG4150</v>
          </cell>
          <cell r="E770" t="str">
            <v>Bª t«ng gê lan can M250 ®¸ 1x2</v>
          </cell>
          <cell r="F770">
            <v>84</v>
          </cell>
          <cell r="G770" t="str">
            <v>m3</v>
          </cell>
          <cell r="K770">
            <v>506925</v>
          </cell>
          <cell r="L770">
            <v>39691</v>
          </cell>
          <cell r="M770">
            <v>9146</v>
          </cell>
        </row>
        <row r="771">
          <cell r="A771" t="str">
            <v/>
          </cell>
          <cell r="B771" t="str">
            <v/>
          </cell>
          <cell r="E771" t="str">
            <v>a. VËt liÖu</v>
          </cell>
          <cell r="F771" t="str">
            <v/>
          </cell>
          <cell r="J771">
            <v>506925</v>
          </cell>
          <cell r="K771">
            <v>0</v>
          </cell>
        </row>
        <row r="772">
          <cell r="A772" t="str">
            <v/>
          </cell>
          <cell r="B772" t="str">
            <v>Phô lôc 11</v>
          </cell>
          <cell r="D772" t="str">
            <v>vu</v>
          </cell>
          <cell r="E772" t="str">
            <v>V÷a BT M250 ®¸ 1x2 ®é sôt 2-4</v>
          </cell>
          <cell r="F772" t="str">
            <v/>
          </cell>
          <cell r="G772" t="str">
            <v>m3</v>
          </cell>
          <cell r="H772">
            <v>1.0149999999999999</v>
          </cell>
          <cell r="I772">
            <v>496949</v>
          </cell>
          <cell r="J772">
            <v>504403</v>
          </cell>
          <cell r="K772">
            <v>504403</v>
          </cell>
        </row>
        <row r="773">
          <cell r="A773" t="str">
            <v/>
          </cell>
          <cell r="B773" t="str">
            <v/>
          </cell>
          <cell r="D773" t="str">
            <v>#</v>
          </cell>
          <cell r="E773" t="str">
            <v>VËt liÖu kh¸c</v>
          </cell>
          <cell r="F773" t="str">
            <v/>
          </cell>
          <cell r="G773" t="str">
            <v>%</v>
          </cell>
          <cell r="H773">
            <v>0.5</v>
          </cell>
          <cell r="I773">
            <v>504403</v>
          </cell>
          <cell r="J773">
            <v>2522</v>
          </cell>
          <cell r="K773">
            <v>2522</v>
          </cell>
        </row>
        <row r="774">
          <cell r="A774" t="str">
            <v/>
          </cell>
          <cell r="B774" t="str">
            <v/>
          </cell>
          <cell r="E774" t="str">
            <v>b. Nh©n c«ng</v>
          </cell>
          <cell r="F774" t="str">
            <v/>
          </cell>
          <cell r="J774">
            <v>39691</v>
          </cell>
          <cell r="K774">
            <v>0</v>
          </cell>
        </row>
        <row r="775">
          <cell r="A775" t="str">
            <v/>
          </cell>
          <cell r="B775" t="str">
            <v/>
          </cell>
          <cell r="D775">
            <v>3</v>
          </cell>
          <cell r="E775" t="str">
            <v>Nh©n c«ng bËc 3,0/7</v>
          </cell>
          <cell r="F775" t="str">
            <v/>
          </cell>
          <cell r="G775" t="str">
            <v xml:space="preserve">C«ng </v>
          </cell>
          <cell r="H775">
            <v>2.86</v>
          </cell>
          <cell r="I775">
            <v>13878</v>
          </cell>
          <cell r="J775">
            <v>39691</v>
          </cell>
          <cell r="L775">
            <v>39691</v>
          </cell>
        </row>
        <row r="776">
          <cell r="A776" t="str">
            <v/>
          </cell>
          <cell r="B776" t="str">
            <v/>
          </cell>
          <cell r="E776" t="str">
            <v>c. M¸y thi c«ng</v>
          </cell>
          <cell r="F776" t="str">
            <v/>
          </cell>
          <cell r="J776">
            <v>9146</v>
          </cell>
          <cell r="K776">
            <v>0</v>
          </cell>
        </row>
        <row r="777">
          <cell r="A777" t="str">
            <v/>
          </cell>
          <cell r="B777" t="str">
            <v/>
          </cell>
          <cell r="D777" t="str">
            <v>250l</v>
          </cell>
          <cell r="E777" t="str">
            <v>M¸y trén 250l</v>
          </cell>
          <cell r="F777" t="str">
            <v/>
          </cell>
          <cell r="G777" t="str">
            <v>Ca</v>
          </cell>
          <cell r="H777">
            <v>9.5000000000000001E-2</v>
          </cell>
          <cell r="I777">
            <v>96272</v>
          </cell>
          <cell r="J777">
            <v>9146</v>
          </cell>
          <cell r="M777">
            <v>9146</v>
          </cell>
        </row>
        <row r="778">
          <cell r="A778">
            <v>85</v>
          </cell>
          <cell r="B778">
            <v>1242</v>
          </cell>
          <cell r="C778" t="str">
            <v>KP2310</v>
          </cell>
          <cell r="E778" t="str">
            <v>V¸n khu«n ®æ BT gê lan can</v>
          </cell>
          <cell r="F778">
            <v>85</v>
          </cell>
          <cell r="G778" t="str">
            <v>100m2</v>
          </cell>
          <cell r="K778">
            <v>158803</v>
          </cell>
          <cell r="L778">
            <v>355554</v>
          </cell>
          <cell r="M778">
            <v>0</v>
          </cell>
        </row>
        <row r="779">
          <cell r="A779" t="str">
            <v/>
          </cell>
          <cell r="B779" t="str">
            <v/>
          </cell>
          <cell r="E779" t="str">
            <v>a. VËt liÖu</v>
          </cell>
          <cell r="F779" t="str">
            <v/>
          </cell>
          <cell r="J779">
            <v>158803</v>
          </cell>
          <cell r="K779">
            <v>0</v>
          </cell>
        </row>
        <row r="780">
          <cell r="A780" t="str">
            <v/>
          </cell>
          <cell r="B780" t="str">
            <v/>
          </cell>
          <cell r="D780" t="str">
            <v>g</v>
          </cell>
          <cell r="E780" t="str">
            <v>Gç v¸n</v>
          </cell>
          <cell r="F780" t="str">
            <v/>
          </cell>
          <cell r="G780" t="str">
            <v>m3</v>
          </cell>
          <cell r="H780">
            <v>0.123</v>
          </cell>
          <cell r="I780">
            <v>1269198</v>
          </cell>
          <cell r="J780">
            <v>156111</v>
          </cell>
          <cell r="K780">
            <v>156111</v>
          </cell>
        </row>
        <row r="781">
          <cell r="A781" t="str">
            <v/>
          </cell>
          <cell r="B781" t="str">
            <v/>
          </cell>
          <cell r="D781" t="str">
            <v>di</v>
          </cell>
          <cell r="E781" t="str">
            <v>§inh</v>
          </cell>
          <cell r="F781" t="str">
            <v/>
          </cell>
          <cell r="G781" t="str">
            <v>kg</v>
          </cell>
          <cell r="H781">
            <v>0.16</v>
          </cell>
          <cell r="I781">
            <v>7000</v>
          </cell>
          <cell r="J781">
            <v>1120</v>
          </cell>
          <cell r="K781">
            <v>1120</v>
          </cell>
        </row>
        <row r="782">
          <cell r="A782" t="str">
            <v/>
          </cell>
          <cell r="B782" t="str">
            <v/>
          </cell>
          <cell r="D782" t="str">
            <v>#</v>
          </cell>
          <cell r="E782" t="str">
            <v>VËt liÖu kh¸c</v>
          </cell>
          <cell r="F782" t="str">
            <v/>
          </cell>
          <cell r="G782" t="str">
            <v>%</v>
          </cell>
          <cell r="H782">
            <v>1</v>
          </cell>
          <cell r="I782">
            <v>157231</v>
          </cell>
          <cell r="J782">
            <v>1572</v>
          </cell>
          <cell r="K782">
            <v>1572</v>
          </cell>
        </row>
        <row r="783">
          <cell r="A783" t="str">
            <v/>
          </cell>
          <cell r="B783" t="str">
            <v/>
          </cell>
          <cell r="E783" t="str">
            <v>b. Nh©n c«ng</v>
          </cell>
          <cell r="F783" t="str">
            <v/>
          </cell>
          <cell r="J783">
            <v>355554</v>
          </cell>
          <cell r="K783">
            <v>0</v>
          </cell>
        </row>
        <row r="784">
          <cell r="A784" t="str">
            <v/>
          </cell>
          <cell r="B784" t="str">
            <v/>
          </cell>
          <cell r="D784">
            <v>3</v>
          </cell>
          <cell r="E784" t="str">
            <v>Nh©n c«ng bËc 3,0/7</v>
          </cell>
          <cell r="F784" t="str">
            <v/>
          </cell>
          <cell r="G784" t="str">
            <v xml:space="preserve">C«ng </v>
          </cell>
          <cell r="H784">
            <v>25.62</v>
          </cell>
          <cell r="I784">
            <v>13878</v>
          </cell>
          <cell r="J784">
            <v>355554</v>
          </cell>
          <cell r="L784">
            <v>355554</v>
          </cell>
        </row>
        <row r="785">
          <cell r="A785">
            <v>86</v>
          </cell>
          <cell r="B785">
            <v>1242</v>
          </cell>
          <cell r="C785" t="str">
            <v>HA3110</v>
          </cell>
          <cell r="E785" t="str">
            <v>Mèi nèi dÇm bª t«ng M400</v>
          </cell>
          <cell r="F785">
            <v>86</v>
          </cell>
          <cell r="G785" t="str">
            <v>m3</v>
          </cell>
          <cell r="K785">
            <v>603086</v>
          </cell>
          <cell r="L785">
            <v>52015</v>
          </cell>
          <cell r="M785">
            <v>13266</v>
          </cell>
        </row>
        <row r="786">
          <cell r="A786" t="str">
            <v/>
          </cell>
          <cell r="B786" t="str">
            <v/>
          </cell>
          <cell r="E786" t="str">
            <v>a. VËt liÖu</v>
          </cell>
          <cell r="F786" t="str">
            <v/>
          </cell>
          <cell r="J786">
            <v>603086</v>
          </cell>
          <cell r="K786">
            <v>0</v>
          </cell>
        </row>
        <row r="787">
          <cell r="A787" t="str">
            <v/>
          </cell>
          <cell r="B787" t="str">
            <v>Phô lôc 2</v>
          </cell>
          <cell r="D787" t="str">
            <v>vu</v>
          </cell>
          <cell r="E787" t="str">
            <v>Bª t«ng M400 ®¸ 1x2 (®é sôt 6-8)</v>
          </cell>
          <cell r="F787" t="str">
            <v/>
          </cell>
          <cell r="G787" t="str">
            <v>m3</v>
          </cell>
          <cell r="H787">
            <v>1.0249999999999999</v>
          </cell>
          <cell r="I787">
            <v>582551</v>
          </cell>
          <cell r="J787">
            <v>597115</v>
          </cell>
          <cell r="K787">
            <v>597115</v>
          </cell>
        </row>
        <row r="788">
          <cell r="A788" t="str">
            <v/>
          </cell>
          <cell r="B788" t="str">
            <v/>
          </cell>
          <cell r="D788" t="str">
            <v>#</v>
          </cell>
          <cell r="E788" t="str">
            <v>VËt liÖu kh¸c</v>
          </cell>
          <cell r="F788" t="str">
            <v/>
          </cell>
          <cell r="G788" t="str">
            <v>%</v>
          </cell>
          <cell r="H788">
            <v>1</v>
          </cell>
          <cell r="I788">
            <v>597115</v>
          </cell>
          <cell r="J788">
            <v>5971</v>
          </cell>
          <cell r="K788">
            <v>5971</v>
          </cell>
        </row>
        <row r="789">
          <cell r="A789" t="str">
            <v/>
          </cell>
          <cell r="B789" t="str">
            <v/>
          </cell>
          <cell r="E789" t="str">
            <v>b. Nh©n c«ng</v>
          </cell>
          <cell r="F789" t="str">
            <v/>
          </cell>
          <cell r="J789">
            <v>52015</v>
          </cell>
          <cell r="K789">
            <v>0</v>
          </cell>
        </row>
        <row r="790">
          <cell r="A790" t="str">
            <v/>
          </cell>
          <cell r="B790" t="str">
            <v/>
          </cell>
          <cell r="D790">
            <v>3.5</v>
          </cell>
          <cell r="E790" t="str">
            <v>Nh©n c«ng bËc 3,5/7</v>
          </cell>
          <cell r="F790" t="str">
            <v/>
          </cell>
          <cell r="G790" t="str">
            <v xml:space="preserve">C«ng </v>
          </cell>
          <cell r="H790">
            <v>3.56</v>
          </cell>
          <cell r="I790">
            <v>14611</v>
          </cell>
          <cell r="J790">
            <v>52015</v>
          </cell>
          <cell r="L790">
            <v>52015</v>
          </cell>
        </row>
        <row r="791">
          <cell r="A791" t="str">
            <v/>
          </cell>
          <cell r="B791" t="str">
            <v/>
          </cell>
          <cell r="E791" t="str">
            <v>c. M¸y thi c«ng</v>
          </cell>
          <cell r="F791" t="str">
            <v/>
          </cell>
          <cell r="J791">
            <v>13266</v>
          </cell>
          <cell r="K791">
            <v>0</v>
          </cell>
        </row>
        <row r="792">
          <cell r="A792" t="str">
            <v/>
          </cell>
          <cell r="B792" t="str">
            <v/>
          </cell>
          <cell r="D792" t="str">
            <v>250l</v>
          </cell>
          <cell r="E792" t="str">
            <v>M¸y trén 250l</v>
          </cell>
          <cell r="F792" t="str">
            <v/>
          </cell>
          <cell r="G792" t="str">
            <v>Ca</v>
          </cell>
          <cell r="H792">
            <v>9.5000000000000001E-2</v>
          </cell>
          <cell r="I792">
            <v>96272</v>
          </cell>
          <cell r="J792">
            <v>9146</v>
          </cell>
          <cell r="M792">
            <v>9146</v>
          </cell>
        </row>
        <row r="793">
          <cell r="A793" t="str">
            <v/>
          </cell>
          <cell r="B793" t="str">
            <v/>
          </cell>
          <cell r="D793" t="str">
            <v>dd</v>
          </cell>
          <cell r="E793" t="str">
            <v>M¸y ®Çm dïi 1,5KW</v>
          </cell>
          <cell r="F793" t="str">
            <v/>
          </cell>
          <cell r="G793" t="str">
            <v>Ca</v>
          </cell>
          <cell r="H793">
            <v>0.11</v>
          </cell>
          <cell r="I793">
            <v>37456</v>
          </cell>
          <cell r="J793">
            <v>4120</v>
          </cell>
          <cell r="M793">
            <v>4120</v>
          </cell>
        </row>
        <row r="794">
          <cell r="A794">
            <v>87</v>
          </cell>
          <cell r="B794">
            <v>1242</v>
          </cell>
          <cell r="C794" t="str">
            <v>HA3110</v>
          </cell>
          <cell r="E794" t="str">
            <v>BT mÆt cÇu + mèi nèi dÇm M300</v>
          </cell>
          <cell r="F794">
            <v>87</v>
          </cell>
          <cell r="G794" t="str">
            <v>m3</v>
          </cell>
          <cell r="K794">
            <v>526544</v>
          </cell>
          <cell r="L794">
            <v>52015</v>
          </cell>
          <cell r="M794">
            <v>13266</v>
          </cell>
        </row>
        <row r="795">
          <cell r="A795" t="str">
            <v/>
          </cell>
          <cell r="B795" t="str">
            <v/>
          </cell>
          <cell r="E795" t="str">
            <v>a. VËt liÖu</v>
          </cell>
          <cell r="F795" t="str">
            <v/>
          </cell>
          <cell r="J795">
            <v>526544</v>
          </cell>
          <cell r="K795">
            <v>0</v>
          </cell>
        </row>
        <row r="796">
          <cell r="A796" t="str">
            <v/>
          </cell>
          <cell r="B796" t="str">
            <v>Phô lôc 3</v>
          </cell>
          <cell r="D796" t="str">
            <v>vu</v>
          </cell>
          <cell r="E796" t="str">
            <v>Bª t«ng në M300</v>
          </cell>
          <cell r="F796" t="str">
            <v/>
          </cell>
          <cell r="G796" t="str">
            <v>m3</v>
          </cell>
          <cell r="H796">
            <v>1.0249999999999999</v>
          </cell>
          <cell r="I796">
            <v>508616</v>
          </cell>
          <cell r="J796">
            <v>521331</v>
          </cell>
          <cell r="K796">
            <v>521331</v>
          </cell>
        </row>
        <row r="797">
          <cell r="A797" t="str">
            <v/>
          </cell>
          <cell r="B797" t="str">
            <v/>
          </cell>
          <cell r="D797" t="str">
            <v>#</v>
          </cell>
          <cell r="E797" t="str">
            <v>VËt liÖu kh¸c</v>
          </cell>
          <cell r="F797" t="str">
            <v/>
          </cell>
          <cell r="G797" t="str">
            <v>%</v>
          </cell>
          <cell r="H797">
            <v>1</v>
          </cell>
          <cell r="I797">
            <v>521331</v>
          </cell>
          <cell r="J797">
            <v>5213</v>
          </cell>
          <cell r="K797">
            <v>5213</v>
          </cell>
        </row>
        <row r="798">
          <cell r="A798" t="str">
            <v/>
          </cell>
          <cell r="B798" t="str">
            <v/>
          </cell>
          <cell r="E798" t="str">
            <v>b. Nh©n c«ng</v>
          </cell>
          <cell r="F798" t="str">
            <v/>
          </cell>
          <cell r="J798">
            <v>52015</v>
          </cell>
          <cell r="K798">
            <v>0</v>
          </cell>
        </row>
        <row r="799">
          <cell r="A799" t="str">
            <v/>
          </cell>
          <cell r="B799" t="str">
            <v/>
          </cell>
          <cell r="D799">
            <v>3.5</v>
          </cell>
          <cell r="E799" t="str">
            <v>Nh©n c«ng bËc 3,5/7</v>
          </cell>
          <cell r="F799" t="str">
            <v/>
          </cell>
          <cell r="G799" t="str">
            <v xml:space="preserve">C«ng </v>
          </cell>
          <cell r="H799">
            <v>3.56</v>
          </cell>
          <cell r="I799">
            <v>14611</v>
          </cell>
          <cell r="J799">
            <v>52015</v>
          </cell>
          <cell r="L799">
            <v>52015</v>
          </cell>
        </row>
        <row r="800">
          <cell r="A800" t="str">
            <v/>
          </cell>
          <cell r="B800" t="str">
            <v/>
          </cell>
          <cell r="E800" t="str">
            <v>c. M¸y thi c«ng</v>
          </cell>
          <cell r="F800" t="str">
            <v/>
          </cell>
          <cell r="J800">
            <v>13266</v>
          </cell>
          <cell r="K800">
            <v>0</v>
          </cell>
        </row>
        <row r="801">
          <cell r="A801" t="str">
            <v/>
          </cell>
          <cell r="B801" t="str">
            <v/>
          </cell>
          <cell r="D801" t="str">
            <v>250l</v>
          </cell>
          <cell r="E801" t="str">
            <v>M¸y trén 250l</v>
          </cell>
          <cell r="F801" t="str">
            <v/>
          </cell>
          <cell r="G801" t="str">
            <v>Ca</v>
          </cell>
          <cell r="H801">
            <v>9.5000000000000001E-2</v>
          </cell>
          <cell r="I801">
            <v>96272</v>
          </cell>
          <cell r="J801">
            <v>9146</v>
          </cell>
          <cell r="M801">
            <v>9146</v>
          </cell>
        </row>
        <row r="802">
          <cell r="A802" t="str">
            <v/>
          </cell>
          <cell r="B802" t="str">
            <v/>
          </cell>
          <cell r="D802" t="str">
            <v>dd</v>
          </cell>
          <cell r="E802" t="str">
            <v>M¸y ®Çm dïi 1,5KW</v>
          </cell>
          <cell r="F802" t="str">
            <v/>
          </cell>
          <cell r="G802" t="str">
            <v>Ca</v>
          </cell>
          <cell r="H802">
            <v>0.11</v>
          </cell>
          <cell r="I802">
            <v>37456</v>
          </cell>
          <cell r="J802">
            <v>4120</v>
          </cell>
          <cell r="M802">
            <v>4120</v>
          </cell>
        </row>
        <row r="803">
          <cell r="A803">
            <v>88</v>
          </cell>
          <cell r="B803">
            <v>1242</v>
          </cell>
          <cell r="C803" t="str">
            <v>KA2210</v>
          </cell>
          <cell r="E803" t="str">
            <v>VK ®æ BT mèi nèi dÇm</v>
          </cell>
          <cell r="F803">
            <v>88</v>
          </cell>
          <cell r="G803" t="str">
            <v>100m2</v>
          </cell>
          <cell r="K803">
            <v>2585332</v>
          </cell>
          <cell r="L803">
            <v>527527</v>
          </cell>
          <cell r="M803">
            <v>0</v>
          </cell>
        </row>
        <row r="804">
          <cell r="A804" t="str">
            <v/>
          </cell>
          <cell r="B804" t="str">
            <v/>
          </cell>
          <cell r="E804" t="str">
            <v>a. VËt liÖu</v>
          </cell>
          <cell r="F804" t="str">
            <v/>
          </cell>
          <cell r="J804">
            <v>2585332</v>
          </cell>
          <cell r="K804">
            <v>0</v>
          </cell>
        </row>
        <row r="805">
          <cell r="A805" t="str">
            <v/>
          </cell>
          <cell r="B805" t="str">
            <v/>
          </cell>
          <cell r="D805" t="str">
            <v>g</v>
          </cell>
          <cell r="E805" t="str">
            <v>Gç v¸n</v>
          </cell>
          <cell r="F805" t="str">
            <v/>
          </cell>
          <cell r="G805" t="str">
            <v>m3</v>
          </cell>
          <cell r="H805">
            <v>0.79200000000000004</v>
          </cell>
          <cell r="I805">
            <v>1269198</v>
          </cell>
          <cell r="J805">
            <v>1005205</v>
          </cell>
          <cell r="K805">
            <v>1005205</v>
          </cell>
        </row>
        <row r="806">
          <cell r="A806" t="str">
            <v/>
          </cell>
          <cell r="B806" t="str">
            <v/>
          </cell>
          <cell r="D806" t="str">
            <v>dn</v>
          </cell>
          <cell r="E806" t="str">
            <v xml:space="preserve">Gç ®µ nÑp </v>
          </cell>
          <cell r="F806" t="str">
            <v/>
          </cell>
          <cell r="G806" t="str">
            <v>m3</v>
          </cell>
          <cell r="H806">
            <v>0.189</v>
          </cell>
          <cell r="I806">
            <v>1269198</v>
          </cell>
          <cell r="J806">
            <v>239878</v>
          </cell>
          <cell r="K806">
            <v>239878</v>
          </cell>
        </row>
        <row r="807">
          <cell r="A807" t="str">
            <v/>
          </cell>
          <cell r="B807" t="str">
            <v/>
          </cell>
          <cell r="D807" t="str">
            <v>gg</v>
          </cell>
          <cell r="E807" t="str">
            <v>Gç chèng</v>
          </cell>
          <cell r="F807" t="str">
            <v/>
          </cell>
          <cell r="G807" t="str">
            <v>m3</v>
          </cell>
          <cell r="H807">
            <v>0.95699999999999996</v>
          </cell>
          <cell r="I807">
            <v>1269198</v>
          </cell>
          <cell r="J807">
            <v>1214622</v>
          </cell>
          <cell r="K807">
            <v>1214622</v>
          </cell>
        </row>
        <row r="808">
          <cell r="A808" t="str">
            <v/>
          </cell>
          <cell r="B808" t="str">
            <v/>
          </cell>
          <cell r="D808" t="str">
            <v>di</v>
          </cell>
          <cell r="E808" t="str">
            <v>§inh</v>
          </cell>
          <cell r="F808" t="str">
            <v/>
          </cell>
          <cell r="G808" t="str">
            <v>kg</v>
          </cell>
          <cell r="H808">
            <v>14.29</v>
          </cell>
          <cell r="I808">
            <v>7000</v>
          </cell>
          <cell r="J808">
            <v>100030</v>
          </cell>
          <cell r="K808">
            <v>100030</v>
          </cell>
        </row>
        <row r="809">
          <cell r="A809" t="str">
            <v/>
          </cell>
          <cell r="B809" t="str">
            <v/>
          </cell>
          <cell r="D809" t="str">
            <v>#</v>
          </cell>
          <cell r="E809" t="str">
            <v>VËt liÖu kh¸c</v>
          </cell>
          <cell r="F809" t="str">
            <v/>
          </cell>
          <cell r="G809" t="str">
            <v>%</v>
          </cell>
          <cell r="H809">
            <v>1</v>
          </cell>
          <cell r="I809">
            <v>2559735</v>
          </cell>
          <cell r="J809">
            <v>25597</v>
          </cell>
          <cell r="K809">
            <v>25597</v>
          </cell>
        </row>
        <row r="810">
          <cell r="A810" t="str">
            <v/>
          </cell>
          <cell r="B810" t="str">
            <v/>
          </cell>
          <cell r="E810" t="str">
            <v>b. Nh©n c«ng</v>
          </cell>
          <cell r="F810" t="str">
            <v/>
          </cell>
          <cell r="J810">
            <v>527527</v>
          </cell>
          <cell r="K810">
            <v>0</v>
          </cell>
        </row>
        <row r="811">
          <cell r="A811" t="str">
            <v/>
          </cell>
          <cell r="B811" t="str">
            <v/>
          </cell>
          <cell r="D811" t="str">
            <v>n4</v>
          </cell>
          <cell r="E811" t="str">
            <v>Nh©n c«ng bËc 4,0/7</v>
          </cell>
          <cell r="F811" t="str">
            <v/>
          </cell>
          <cell r="G811" t="str">
            <v xml:space="preserve">C«ng </v>
          </cell>
          <cell r="H811">
            <v>34.380000000000003</v>
          </cell>
          <cell r="I811">
            <v>15344</v>
          </cell>
          <cell r="J811">
            <v>527527</v>
          </cell>
          <cell r="L811">
            <v>527527</v>
          </cell>
        </row>
        <row r="812">
          <cell r="A812">
            <v>89</v>
          </cell>
          <cell r="B812">
            <v>1242</v>
          </cell>
          <cell r="C812" t="str">
            <v>IA.2311</v>
          </cell>
          <cell r="E812" t="str">
            <v>Cèt thÐp mèi nèi dÇm d=8mm</v>
          </cell>
          <cell r="F812">
            <v>89</v>
          </cell>
          <cell r="G812" t="str">
            <v>tÊn</v>
          </cell>
          <cell r="K812">
            <v>4871907</v>
          </cell>
          <cell r="L812">
            <v>241445</v>
          </cell>
          <cell r="M812">
            <v>15916</v>
          </cell>
        </row>
        <row r="813">
          <cell r="A813" t="str">
            <v/>
          </cell>
          <cell r="B813" t="str">
            <v/>
          </cell>
          <cell r="E813" t="str">
            <v>a. VËt liÖu</v>
          </cell>
          <cell r="F813" t="str">
            <v/>
          </cell>
          <cell r="J813">
            <v>4871907</v>
          </cell>
          <cell r="K813">
            <v>0</v>
          </cell>
        </row>
        <row r="814">
          <cell r="A814" t="str">
            <v/>
          </cell>
          <cell r="B814" t="str">
            <v/>
          </cell>
          <cell r="D814" t="str">
            <v>d8</v>
          </cell>
          <cell r="E814" t="str">
            <v>ThÐp trßn d=8mm</v>
          </cell>
          <cell r="F814" t="str">
            <v/>
          </cell>
          <cell r="G814" t="str">
            <v>kg</v>
          </cell>
          <cell r="H814">
            <v>1005</v>
          </cell>
          <cell r="I814">
            <v>4707</v>
          </cell>
          <cell r="J814">
            <v>4730535</v>
          </cell>
          <cell r="K814">
            <v>4730535</v>
          </cell>
        </row>
        <row r="815">
          <cell r="A815" t="str">
            <v/>
          </cell>
          <cell r="B815" t="str">
            <v/>
          </cell>
          <cell r="D815" t="str">
            <v>d</v>
          </cell>
          <cell r="E815" t="str">
            <v xml:space="preserve">D©y thÐp </v>
          </cell>
          <cell r="F815" t="str">
            <v/>
          </cell>
          <cell r="G815" t="str">
            <v>kg</v>
          </cell>
          <cell r="H815">
            <v>21.42</v>
          </cell>
          <cell r="I815">
            <v>6600</v>
          </cell>
          <cell r="J815">
            <v>141372</v>
          </cell>
          <cell r="K815">
            <v>141372</v>
          </cell>
        </row>
        <row r="816">
          <cell r="A816" t="str">
            <v/>
          </cell>
          <cell r="B816" t="str">
            <v/>
          </cell>
          <cell r="E816" t="str">
            <v>b. Nh©n c«ng</v>
          </cell>
          <cell r="F816" t="str">
            <v/>
          </cell>
          <cell r="J816">
            <v>241445</v>
          </cell>
          <cell r="K816">
            <v>0</v>
          </cell>
        </row>
        <row r="817">
          <cell r="A817" t="str">
            <v/>
          </cell>
          <cell r="B817" t="str">
            <v/>
          </cell>
          <cell r="D817">
            <v>3.7</v>
          </cell>
          <cell r="E817" t="str">
            <v>Nh©n c«ng bËc 3,7/7</v>
          </cell>
          <cell r="F817" t="str">
            <v/>
          </cell>
          <cell r="G817" t="str">
            <v xml:space="preserve">C«ng </v>
          </cell>
          <cell r="H817">
            <v>16.2</v>
          </cell>
          <cell r="I817">
            <v>14904</v>
          </cell>
          <cell r="J817">
            <v>241445</v>
          </cell>
          <cell r="L817">
            <v>241445</v>
          </cell>
        </row>
        <row r="818">
          <cell r="A818" t="str">
            <v/>
          </cell>
          <cell r="B818" t="str">
            <v/>
          </cell>
          <cell r="E818" t="str">
            <v>c. M¸y thi c«ng</v>
          </cell>
          <cell r="F818" t="str">
            <v/>
          </cell>
          <cell r="J818">
            <v>15916</v>
          </cell>
          <cell r="K818">
            <v>0</v>
          </cell>
        </row>
        <row r="819">
          <cell r="A819" t="str">
            <v/>
          </cell>
          <cell r="B819" t="str">
            <v/>
          </cell>
          <cell r="D819" t="str">
            <v>cu</v>
          </cell>
          <cell r="E819" t="str">
            <v>M¸y c¾t uèn cèt thÐp</v>
          </cell>
          <cell r="F819" t="str">
            <v/>
          </cell>
          <cell r="G819" t="str">
            <v>Ca</v>
          </cell>
          <cell r="H819">
            <v>0.4</v>
          </cell>
          <cell r="I819">
            <v>39789</v>
          </cell>
          <cell r="J819">
            <v>15916</v>
          </cell>
          <cell r="M819">
            <v>15916</v>
          </cell>
        </row>
        <row r="820">
          <cell r="A820">
            <v>90</v>
          </cell>
          <cell r="B820">
            <v>1242</v>
          </cell>
          <cell r="C820" t="str">
            <v>IA.2311</v>
          </cell>
          <cell r="E820" t="str">
            <v>Cèt thÐp mèi nèi dÇm d&lt;=10mm</v>
          </cell>
          <cell r="F820">
            <v>90</v>
          </cell>
          <cell r="G820" t="str">
            <v>tÊn</v>
          </cell>
          <cell r="K820">
            <v>4871907</v>
          </cell>
          <cell r="L820">
            <v>241445</v>
          </cell>
          <cell r="M820">
            <v>15916</v>
          </cell>
        </row>
        <row r="821">
          <cell r="A821" t="str">
            <v/>
          </cell>
          <cell r="B821" t="str">
            <v/>
          </cell>
          <cell r="E821" t="str">
            <v>a. VËt liÖu</v>
          </cell>
          <cell r="F821" t="str">
            <v/>
          </cell>
          <cell r="J821">
            <v>4871907</v>
          </cell>
          <cell r="K821">
            <v>0</v>
          </cell>
        </row>
        <row r="822">
          <cell r="A822" t="str">
            <v/>
          </cell>
          <cell r="B822" t="str">
            <v/>
          </cell>
          <cell r="D822" t="str">
            <v>d8</v>
          </cell>
          <cell r="E822" t="str">
            <v>ThÐp trßn d=8mm</v>
          </cell>
          <cell r="F822" t="str">
            <v/>
          </cell>
          <cell r="G822" t="str">
            <v>kg</v>
          </cell>
          <cell r="H822">
            <v>1005</v>
          </cell>
          <cell r="I822">
            <v>4707</v>
          </cell>
          <cell r="J822">
            <v>4730535</v>
          </cell>
          <cell r="K822">
            <v>4730535</v>
          </cell>
        </row>
        <row r="823">
          <cell r="A823" t="str">
            <v/>
          </cell>
          <cell r="B823" t="str">
            <v/>
          </cell>
          <cell r="D823" t="str">
            <v>d</v>
          </cell>
          <cell r="E823" t="str">
            <v xml:space="preserve">D©y thÐp </v>
          </cell>
          <cell r="F823" t="str">
            <v/>
          </cell>
          <cell r="G823" t="str">
            <v>kg</v>
          </cell>
          <cell r="H823">
            <v>21.42</v>
          </cell>
          <cell r="I823">
            <v>6600</v>
          </cell>
          <cell r="J823">
            <v>141372</v>
          </cell>
          <cell r="K823">
            <v>141372</v>
          </cell>
        </row>
        <row r="824">
          <cell r="A824" t="str">
            <v/>
          </cell>
          <cell r="B824" t="str">
            <v/>
          </cell>
          <cell r="E824" t="str">
            <v>b. Nh©n c«ng</v>
          </cell>
          <cell r="F824" t="str">
            <v/>
          </cell>
          <cell r="J824">
            <v>241445</v>
          </cell>
          <cell r="K824">
            <v>0</v>
          </cell>
        </row>
        <row r="825">
          <cell r="A825" t="str">
            <v/>
          </cell>
          <cell r="B825" t="str">
            <v/>
          </cell>
          <cell r="D825">
            <v>3.7</v>
          </cell>
          <cell r="E825" t="str">
            <v>Nh©n c«ng bËc 3,7/7</v>
          </cell>
          <cell r="F825" t="str">
            <v/>
          </cell>
          <cell r="G825" t="str">
            <v xml:space="preserve">C«ng </v>
          </cell>
          <cell r="H825">
            <v>16.2</v>
          </cell>
          <cell r="I825">
            <v>14904</v>
          </cell>
          <cell r="J825">
            <v>241445</v>
          </cell>
          <cell r="L825">
            <v>241445</v>
          </cell>
        </row>
        <row r="826">
          <cell r="A826" t="str">
            <v/>
          </cell>
          <cell r="B826" t="str">
            <v/>
          </cell>
          <cell r="E826" t="str">
            <v>c. M¸y thi c«ng</v>
          </cell>
          <cell r="F826" t="str">
            <v/>
          </cell>
          <cell r="J826">
            <v>15916</v>
          </cell>
          <cell r="K826">
            <v>0</v>
          </cell>
        </row>
        <row r="827">
          <cell r="A827" t="str">
            <v/>
          </cell>
          <cell r="B827" t="str">
            <v/>
          </cell>
          <cell r="D827" t="str">
            <v>cu</v>
          </cell>
          <cell r="E827" t="str">
            <v>M¸y c¾t uèn cèt thÐp</v>
          </cell>
          <cell r="F827" t="str">
            <v/>
          </cell>
          <cell r="G827" t="str">
            <v>Ca</v>
          </cell>
          <cell r="H827">
            <v>0.4</v>
          </cell>
          <cell r="I827">
            <v>39789</v>
          </cell>
          <cell r="J827">
            <v>15916</v>
          </cell>
          <cell r="M827">
            <v>15916</v>
          </cell>
        </row>
        <row r="828">
          <cell r="A828">
            <v>91</v>
          </cell>
          <cell r="B828">
            <v>1242</v>
          </cell>
          <cell r="C828" t="str">
            <v>IA2121</v>
          </cell>
          <cell r="E828" t="str">
            <v>Cèt thÐp mèi nèi dÇm d&lt;=18mm</v>
          </cell>
          <cell r="F828">
            <v>91</v>
          </cell>
          <cell r="G828" t="str">
            <v>tÊn</v>
          </cell>
          <cell r="K828">
            <v>4588282</v>
          </cell>
          <cell r="L828">
            <v>166478</v>
          </cell>
          <cell r="M828">
            <v>99351</v>
          </cell>
        </row>
        <row r="829">
          <cell r="A829" t="str">
            <v/>
          </cell>
          <cell r="B829" t="str">
            <v/>
          </cell>
          <cell r="E829" t="str">
            <v>a. VËt liÖu</v>
          </cell>
          <cell r="F829" t="str">
            <v/>
          </cell>
          <cell r="J829">
            <v>4588282</v>
          </cell>
          <cell r="K829">
            <v>0</v>
          </cell>
        </row>
        <row r="830">
          <cell r="A830" t="str">
            <v/>
          </cell>
          <cell r="B830" t="str">
            <v/>
          </cell>
          <cell r="D830" t="str">
            <v>d14</v>
          </cell>
          <cell r="E830" t="str">
            <v>ThÐp trßn d&lt;=18mm</v>
          </cell>
          <cell r="F830" t="str">
            <v/>
          </cell>
          <cell r="G830" t="str">
            <v>kg</v>
          </cell>
          <cell r="H830">
            <v>1005</v>
          </cell>
          <cell r="I830">
            <v>4374</v>
          </cell>
          <cell r="J830">
            <v>4395870</v>
          </cell>
          <cell r="K830">
            <v>4395870</v>
          </cell>
        </row>
        <row r="831">
          <cell r="A831" t="str">
            <v/>
          </cell>
          <cell r="B831" t="str">
            <v/>
          </cell>
          <cell r="D831" t="str">
            <v>d</v>
          </cell>
          <cell r="E831" t="str">
            <v xml:space="preserve">D©y thÐp </v>
          </cell>
          <cell r="F831" t="str">
            <v/>
          </cell>
          <cell r="G831" t="str">
            <v>kg</v>
          </cell>
          <cell r="H831">
            <v>21.42</v>
          </cell>
          <cell r="I831">
            <v>6600</v>
          </cell>
          <cell r="J831">
            <v>141372</v>
          </cell>
          <cell r="K831">
            <v>141372</v>
          </cell>
        </row>
        <row r="832">
          <cell r="A832" t="str">
            <v/>
          </cell>
          <cell r="B832" t="str">
            <v/>
          </cell>
          <cell r="D832" t="str">
            <v>q</v>
          </cell>
          <cell r="E832" t="str">
            <v>Que hµn</v>
          </cell>
          <cell r="F832" t="str">
            <v/>
          </cell>
          <cell r="G832" t="str">
            <v>kg</v>
          </cell>
          <cell r="H832">
            <v>4.6399999999999997</v>
          </cell>
          <cell r="I832">
            <v>11000</v>
          </cell>
          <cell r="J832">
            <v>51040</v>
          </cell>
          <cell r="K832">
            <v>51040</v>
          </cell>
        </row>
        <row r="833">
          <cell r="A833" t="str">
            <v/>
          </cell>
          <cell r="B833" t="str">
            <v/>
          </cell>
          <cell r="E833" t="str">
            <v>b. Nh©n c«ng</v>
          </cell>
          <cell r="F833" t="str">
            <v/>
          </cell>
          <cell r="J833">
            <v>166478</v>
          </cell>
          <cell r="K833">
            <v>0</v>
          </cell>
        </row>
        <row r="834">
          <cell r="A834" t="str">
            <v/>
          </cell>
          <cell r="B834" t="str">
            <v/>
          </cell>
          <cell r="D834">
            <v>3.7</v>
          </cell>
          <cell r="E834" t="str">
            <v>Nh©n c«ng bËc 3,7/7</v>
          </cell>
          <cell r="F834" t="str">
            <v/>
          </cell>
          <cell r="G834" t="str">
            <v xml:space="preserve">C«ng </v>
          </cell>
          <cell r="H834">
            <v>11.17</v>
          </cell>
          <cell r="I834">
            <v>14904</v>
          </cell>
          <cell r="J834">
            <v>166478</v>
          </cell>
          <cell r="L834">
            <v>166478</v>
          </cell>
        </row>
        <row r="835">
          <cell r="A835" t="str">
            <v/>
          </cell>
          <cell r="B835" t="str">
            <v/>
          </cell>
          <cell r="E835" t="str">
            <v>c. M¸y thi c«ng</v>
          </cell>
          <cell r="F835" t="str">
            <v/>
          </cell>
          <cell r="J835">
            <v>99351</v>
          </cell>
          <cell r="K835">
            <v>0</v>
          </cell>
        </row>
        <row r="836">
          <cell r="A836" t="str">
            <v/>
          </cell>
          <cell r="B836" t="str">
            <v/>
          </cell>
          <cell r="D836" t="str">
            <v>h23</v>
          </cell>
          <cell r="E836" t="str">
            <v>M¸y hµn 23KW</v>
          </cell>
          <cell r="F836" t="str">
            <v/>
          </cell>
          <cell r="G836" t="str">
            <v>Ca</v>
          </cell>
          <cell r="H836">
            <v>1.1200000000000001</v>
          </cell>
          <cell r="I836">
            <v>77338</v>
          </cell>
          <cell r="J836">
            <v>86619</v>
          </cell>
          <cell r="M836">
            <v>86619</v>
          </cell>
        </row>
        <row r="837">
          <cell r="A837" t="str">
            <v/>
          </cell>
          <cell r="B837" t="str">
            <v/>
          </cell>
          <cell r="D837" t="str">
            <v>cu</v>
          </cell>
          <cell r="E837" t="str">
            <v>M¸y c¾t uèn cèt thÐp</v>
          </cell>
          <cell r="F837" t="str">
            <v/>
          </cell>
          <cell r="G837" t="str">
            <v>Ca</v>
          </cell>
          <cell r="H837">
            <v>0.32</v>
          </cell>
          <cell r="I837">
            <v>39789</v>
          </cell>
          <cell r="J837">
            <v>12732</v>
          </cell>
          <cell r="M837">
            <v>12732</v>
          </cell>
        </row>
        <row r="838">
          <cell r="A838">
            <v>92</v>
          </cell>
          <cell r="C838" t="str">
            <v>.</v>
          </cell>
          <cell r="E838" t="str">
            <v>Khe co d·n cao su</v>
          </cell>
          <cell r="F838">
            <v>92</v>
          </cell>
          <cell r="G838" t="str">
            <v>m</v>
          </cell>
          <cell r="K838">
            <v>1533180</v>
          </cell>
          <cell r="L838">
            <v>7452</v>
          </cell>
          <cell r="M838">
            <v>0</v>
          </cell>
        </row>
        <row r="839">
          <cell r="A839" t="str">
            <v/>
          </cell>
          <cell r="B839" t="str">
            <v/>
          </cell>
          <cell r="E839" t="str">
            <v>a - VËt liÖu :</v>
          </cell>
          <cell r="F839" t="str">
            <v/>
          </cell>
          <cell r="J839">
            <v>1533180</v>
          </cell>
          <cell r="K839">
            <v>0</v>
          </cell>
        </row>
        <row r="840">
          <cell r="A840" t="str">
            <v/>
          </cell>
          <cell r="B840" t="str">
            <v/>
          </cell>
          <cell r="D840" t="str">
            <v>d10</v>
          </cell>
          <cell r="E840" t="str">
            <v>Khe co d·n cao su.</v>
          </cell>
          <cell r="F840" t="str">
            <v/>
          </cell>
          <cell r="G840" t="str">
            <v>m</v>
          </cell>
          <cell r="H840">
            <v>1.02</v>
          </cell>
          <cell r="I840">
            <v>1503118</v>
          </cell>
          <cell r="J840">
            <v>1533180</v>
          </cell>
          <cell r="K840">
            <v>1533180</v>
          </cell>
        </row>
        <row r="841">
          <cell r="A841" t="str">
            <v/>
          </cell>
          <cell r="B841" t="str">
            <v/>
          </cell>
          <cell r="E841" t="str">
            <v>b. Nh©n c«ng</v>
          </cell>
          <cell r="F841" t="str">
            <v/>
          </cell>
          <cell r="J841">
            <v>7452</v>
          </cell>
          <cell r="K841">
            <v>0</v>
          </cell>
        </row>
        <row r="842">
          <cell r="A842" t="str">
            <v/>
          </cell>
          <cell r="B842" t="str">
            <v/>
          </cell>
          <cell r="D842">
            <v>3.7</v>
          </cell>
          <cell r="E842" t="str">
            <v>Nh©n c«ng bËc 3,7/7</v>
          </cell>
          <cell r="F842" t="str">
            <v/>
          </cell>
          <cell r="G842" t="str">
            <v xml:space="preserve">C«ng </v>
          </cell>
          <cell r="H842">
            <v>0.5</v>
          </cell>
          <cell r="I842">
            <v>14904</v>
          </cell>
          <cell r="J842">
            <v>7452</v>
          </cell>
          <cell r="L842">
            <v>7452</v>
          </cell>
        </row>
        <row r="843">
          <cell r="A843">
            <v>93</v>
          </cell>
          <cell r="C843" t="str">
            <v>.</v>
          </cell>
          <cell r="E843" t="str">
            <v xml:space="preserve">Khu«n ®Þnh vÞ </v>
          </cell>
          <cell r="G843" t="str">
            <v>1m</v>
          </cell>
          <cell r="I843" t="str">
            <v/>
          </cell>
          <cell r="K843">
            <v>4720</v>
          </cell>
          <cell r="L843">
            <v>2226</v>
          </cell>
          <cell r="M843">
            <v>2841</v>
          </cell>
        </row>
        <row r="844">
          <cell r="A844" t="str">
            <v/>
          </cell>
          <cell r="E844" t="str">
            <v>A.VËt liÖu</v>
          </cell>
          <cell r="J844">
            <v>0</v>
          </cell>
        </row>
        <row r="845">
          <cell r="A845" t="str">
            <v/>
          </cell>
          <cell r="D845" t="str">
            <v>th</v>
          </cell>
          <cell r="E845" t="str">
            <v>ThÐp h×nh (18.04kg/100)</v>
          </cell>
          <cell r="G845" t="str">
            <v>kg</v>
          </cell>
          <cell r="H845">
            <v>0.1804</v>
          </cell>
          <cell r="I845">
            <v>4612</v>
          </cell>
          <cell r="J845">
            <v>832</v>
          </cell>
          <cell r="K845">
            <v>832</v>
          </cell>
        </row>
        <row r="846">
          <cell r="A846" t="str">
            <v/>
          </cell>
          <cell r="D846" t="str">
            <v>d12</v>
          </cell>
          <cell r="E846" t="str">
            <v>ThÐp trßn d=12mm (0.9kg/50)</v>
          </cell>
          <cell r="G846" t="str">
            <v>kg</v>
          </cell>
          <cell r="H846">
            <v>7.1999999999999995E-2</v>
          </cell>
          <cell r="I846">
            <v>4374</v>
          </cell>
          <cell r="J846">
            <v>315</v>
          </cell>
          <cell r="K846">
            <v>315</v>
          </cell>
        </row>
        <row r="847">
          <cell r="A847" t="str">
            <v/>
          </cell>
          <cell r="D847" t="str">
            <v>q</v>
          </cell>
          <cell r="E847" t="str">
            <v>Que hµn (0.36kg/m x 0.1m) 3133/1479</v>
          </cell>
          <cell r="G847" t="str">
            <v>kg</v>
          </cell>
          <cell r="H847">
            <v>3.5999999999999997E-2</v>
          </cell>
          <cell r="I847">
            <v>11000</v>
          </cell>
          <cell r="J847">
            <v>396</v>
          </cell>
          <cell r="K847">
            <v>396</v>
          </cell>
        </row>
        <row r="848">
          <cell r="A848" t="str">
            <v/>
          </cell>
          <cell r="D848" t="str">
            <v>«</v>
          </cell>
          <cell r="E848" t="str">
            <v>«xy (0.021chai/m¹ch x 2m¹ch)</v>
          </cell>
          <cell r="G848" t="str">
            <v>chai</v>
          </cell>
          <cell r="H848">
            <v>4.2000000000000003E-2</v>
          </cell>
          <cell r="I848">
            <v>55650</v>
          </cell>
          <cell r="J848">
            <v>2337</v>
          </cell>
          <cell r="K848">
            <v>2337</v>
          </cell>
        </row>
        <row r="849">
          <cell r="A849" t="str">
            <v/>
          </cell>
          <cell r="D849" t="str">
            <v>®</v>
          </cell>
          <cell r="E849" t="str">
            <v>§Êt ®Ìn (0.084kg/m¹ch x 2m¹ch)</v>
          </cell>
          <cell r="G849" t="str">
            <v>kg</v>
          </cell>
          <cell r="H849">
            <v>0.16800000000000001</v>
          </cell>
          <cell r="I849">
            <v>5000</v>
          </cell>
          <cell r="J849">
            <v>840</v>
          </cell>
          <cell r="K849">
            <v>840</v>
          </cell>
        </row>
        <row r="850">
          <cell r="A850" t="str">
            <v/>
          </cell>
          <cell r="E850" t="str">
            <v>B.Nh©n c«ng</v>
          </cell>
          <cell r="J850">
            <v>0</v>
          </cell>
        </row>
        <row r="851">
          <cell r="A851" t="str">
            <v/>
          </cell>
          <cell r="D851" t="str">
            <v>n4</v>
          </cell>
          <cell r="E851" t="str">
            <v>Nh©n c«ng bËc 4,0/7</v>
          </cell>
          <cell r="G851" t="str">
            <v xml:space="preserve">C«ng </v>
          </cell>
          <cell r="H851">
            <v>0.14507999999999999</v>
          </cell>
          <cell r="I851">
            <v>15344</v>
          </cell>
          <cell r="L851">
            <v>2226</v>
          </cell>
        </row>
        <row r="852">
          <cell r="A852" t="str">
            <v/>
          </cell>
          <cell r="E852" t="str">
            <v>NC hµn : 0.104c/m x 0.1m</v>
          </cell>
          <cell r="G852" t="str">
            <v xml:space="preserve">C«ng </v>
          </cell>
          <cell r="H852">
            <v>1.04E-2</v>
          </cell>
        </row>
        <row r="853">
          <cell r="A853" t="str">
            <v/>
          </cell>
          <cell r="E853" t="str">
            <v>NC c¾t thÐp L : 0.01814c/m¹ch x 2m¹ch</v>
          </cell>
          <cell r="G853" t="str">
            <v xml:space="preserve">C«ng </v>
          </cell>
          <cell r="H853">
            <v>3.628E-2</v>
          </cell>
        </row>
        <row r="854">
          <cell r="A854" t="str">
            <v/>
          </cell>
          <cell r="E854" t="str">
            <v>NC khoan lç : 0.0123c/lç x 8 lç</v>
          </cell>
          <cell r="G854" t="str">
            <v xml:space="preserve">C«ng </v>
          </cell>
          <cell r="H854">
            <v>9.8400000000000001E-2</v>
          </cell>
        </row>
        <row r="855">
          <cell r="A855" t="str">
            <v/>
          </cell>
          <cell r="E855" t="str">
            <v>C. M¸y</v>
          </cell>
          <cell r="J855">
            <v>0</v>
          </cell>
        </row>
        <row r="856">
          <cell r="A856" t="str">
            <v/>
          </cell>
          <cell r="D856" t="str">
            <v>h23</v>
          </cell>
          <cell r="E856" t="str">
            <v>M¸y hµn 23KW (0.042ca/m x 0.1m)</v>
          </cell>
          <cell r="G856" t="str">
            <v>Ca</v>
          </cell>
          <cell r="H856">
            <v>4.1999999999999997E-3</v>
          </cell>
          <cell r="I856">
            <v>77338</v>
          </cell>
          <cell r="M856">
            <v>325</v>
          </cell>
        </row>
        <row r="857">
          <cell r="A857" t="str">
            <v/>
          </cell>
          <cell r="D857" t="str">
            <v>nk</v>
          </cell>
          <cell r="E857" t="str">
            <v>M¸y nÐn khÝ 10m3/h (0.0109ca/lç x 8lç)</v>
          </cell>
          <cell r="G857" t="str">
            <v>Ca</v>
          </cell>
          <cell r="H857">
            <v>8.72E-2</v>
          </cell>
          <cell r="I857">
            <v>28854</v>
          </cell>
          <cell r="M857">
            <v>2516</v>
          </cell>
        </row>
        <row r="858">
          <cell r="A858">
            <v>94</v>
          </cell>
          <cell r="B858">
            <v>1242</v>
          </cell>
          <cell r="C858" t="str">
            <v>UD3210</v>
          </cell>
          <cell r="E858" t="str">
            <v>QuÐt sikadvr</v>
          </cell>
          <cell r="F858">
            <v>94</v>
          </cell>
          <cell r="G858" t="str">
            <v>LÝt</v>
          </cell>
          <cell r="K858">
            <v>74025</v>
          </cell>
          <cell r="L858">
            <v>18413</v>
          </cell>
          <cell r="M858">
            <v>0</v>
          </cell>
        </row>
        <row r="859">
          <cell r="A859" t="str">
            <v/>
          </cell>
          <cell r="E859" t="str">
            <v>A.VËt liÖu</v>
          </cell>
          <cell r="J859">
            <v>74025</v>
          </cell>
          <cell r="K859">
            <v>0</v>
          </cell>
        </row>
        <row r="860">
          <cell r="A860" t="str">
            <v/>
          </cell>
          <cell r="D860" t="str">
            <v>ä</v>
          </cell>
          <cell r="E860" t="str">
            <v>Sikadvr</v>
          </cell>
          <cell r="G860" t="str">
            <v>lÝt</v>
          </cell>
          <cell r="H860">
            <v>1.05</v>
          </cell>
          <cell r="I860">
            <v>70500</v>
          </cell>
          <cell r="J860">
            <v>74025</v>
          </cell>
          <cell r="K860">
            <v>74025</v>
          </cell>
        </row>
        <row r="861">
          <cell r="A861" t="str">
            <v/>
          </cell>
          <cell r="E861" t="str">
            <v>B.Nh©n c«ng</v>
          </cell>
          <cell r="J861">
            <v>18413</v>
          </cell>
          <cell r="K861">
            <v>0</v>
          </cell>
        </row>
        <row r="862">
          <cell r="A862" t="str">
            <v/>
          </cell>
          <cell r="D862" t="str">
            <v>n4</v>
          </cell>
          <cell r="E862" t="str">
            <v>Nh©n c«ng bËc 4,0/7</v>
          </cell>
          <cell r="G862" t="str">
            <v xml:space="preserve">C«ng </v>
          </cell>
          <cell r="H862">
            <v>1.2</v>
          </cell>
          <cell r="I862">
            <v>15344</v>
          </cell>
          <cell r="J862">
            <v>18413</v>
          </cell>
          <cell r="L862">
            <v>18413</v>
          </cell>
        </row>
        <row r="863">
          <cell r="A863">
            <v>95</v>
          </cell>
          <cell r="B863">
            <v>1242</v>
          </cell>
          <cell r="C863" t="str">
            <v>NB.3110</v>
          </cell>
          <cell r="E863" t="str">
            <v>ThÐp r©u d=12mm</v>
          </cell>
          <cell r="F863">
            <v>95</v>
          </cell>
          <cell r="G863" t="str">
            <v>Kg</v>
          </cell>
          <cell r="K863">
            <v>4593</v>
          </cell>
          <cell r="L863">
            <v>146</v>
          </cell>
          <cell r="M863">
            <v>0</v>
          </cell>
        </row>
        <row r="864">
          <cell r="A864" t="str">
            <v/>
          </cell>
          <cell r="B864" t="str">
            <v/>
          </cell>
          <cell r="E864" t="str">
            <v>a - VËt liÖu :</v>
          </cell>
          <cell r="F864" t="str">
            <v/>
          </cell>
          <cell r="J864">
            <v>4593</v>
          </cell>
          <cell r="K864">
            <v>0</v>
          </cell>
        </row>
        <row r="865">
          <cell r="A865" t="str">
            <v/>
          </cell>
          <cell r="B865" t="str">
            <v/>
          </cell>
          <cell r="D865" t="str">
            <v>d12</v>
          </cell>
          <cell r="E865" t="str">
            <v>ThÐp trßn d=12mm</v>
          </cell>
          <cell r="F865" t="str">
            <v/>
          </cell>
          <cell r="G865" t="str">
            <v>kg</v>
          </cell>
          <cell r="H865">
            <v>1.05</v>
          </cell>
          <cell r="I865">
            <v>4374</v>
          </cell>
          <cell r="J865">
            <v>4593</v>
          </cell>
          <cell r="K865">
            <v>4593</v>
          </cell>
        </row>
        <row r="866">
          <cell r="A866" t="str">
            <v/>
          </cell>
          <cell r="B866" t="str">
            <v/>
          </cell>
          <cell r="E866" t="str">
            <v>b. Nh©n c«ng</v>
          </cell>
          <cell r="F866" t="str">
            <v/>
          </cell>
          <cell r="J866">
            <v>146</v>
          </cell>
          <cell r="K866">
            <v>0</v>
          </cell>
        </row>
        <row r="867">
          <cell r="A867" t="str">
            <v/>
          </cell>
          <cell r="B867" t="str">
            <v/>
          </cell>
          <cell r="D867">
            <v>3.5</v>
          </cell>
          <cell r="E867" t="str">
            <v>Nh©n c«ng bËc 3,5/7</v>
          </cell>
          <cell r="F867" t="str">
            <v/>
          </cell>
          <cell r="G867" t="str">
            <v xml:space="preserve">C«ng </v>
          </cell>
          <cell r="H867">
            <v>0.01</v>
          </cell>
          <cell r="I867">
            <v>14611</v>
          </cell>
          <cell r="J867">
            <v>146</v>
          </cell>
          <cell r="L867">
            <v>146</v>
          </cell>
        </row>
        <row r="868">
          <cell r="A868">
            <v>96</v>
          </cell>
          <cell r="B868">
            <v>1242</v>
          </cell>
          <cell r="C868" t="str">
            <v>HA3110</v>
          </cell>
          <cell r="E868" t="str">
            <v>Bª t«ng M300</v>
          </cell>
          <cell r="F868">
            <v>96</v>
          </cell>
          <cell r="G868" t="str">
            <v>m3</v>
          </cell>
          <cell r="K868">
            <v>526544</v>
          </cell>
          <cell r="L868">
            <v>52015</v>
          </cell>
          <cell r="M868">
            <v>13266</v>
          </cell>
        </row>
        <row r="869">
          <cell r="A869" t="str">
            <v/>
          </cell>
          <cell r="B869" t="str">
            <v/>
          </cell>
          <cell r="E869" t="str">
            <v>a. VËt liÖu</v>
          </cell>
          <cell r="F869" t="str">
            <v/>
          </cell>
          <cell r="J869">
            <v>526544</v>
          </cell>
          <cell r="K869">
            <v>0</v>
          </cell>
        </row>
        <row r="870">
          <cell r="A870" t="str">
            <v/>
          </cell>
          <cell r="B870" t="str">
            <v>Phô lôc 5</v>
          </cell>
          <cell r="D870" t="str">
            <v>vu</v>
          </cell>
          <cell r="E870" t="str">
            <v>V÷a BT M300 ®¸ 1x2 ®é sôt 2-4</v>
          </cell>
          <cell r="F870" t="str">
            <v/>
          </cell>
          <cell r="G870" t="str">
            <v>m3</v>
          </cell>
          <cell r="H870">
            <v>1.0249999999999999</v>
          </cell>
          <cell r="I870">
            <v>508616</v>
          </cell>
          <cell r="J870">
            <v>521331</v>
          </cell>
          <cell r="K870">
            <v>521331</v>
          </cell>
        </row>
        <row r="871">
          <cell r="A871" t="str">
            <v/>
          </cell>
          <cell r="B871" t="str">
            <v/>
          </cell>
          <cell r="D871" t="str">
            <v>#</v>
          </cell>
          <cell r="E871" t="str">
            <v>VËt liÖu kh¸c</v>
          </cell>
          <cell r="F871" t="str">
            <v/>
          </cell>
          <cell r="G871" t="str">
            <v>%</v>
          </cell>
          <cell r="H871">
            <v>1</v>
          </cell>
          <cell r="I871">
            <v>521331</v>
          </cell>
          <cell r="J871">
            <v>5213</v>
          </cell>
          <cell r="K871">
            <v>5213</v>
          </cell>
        </row>
        <row r="872">
          <cell r="A872" t="str">
            <v/>
          </cell>
          <cell r="B872" t="str">
            <v/>
          </cell>
          <cell r="E872" t="str">
            <v>b. Nh©n c«ng</v>
          </cell>
          <cell r="F872" t="str">
            <v/>
          </cell>
          <cell r="J872">
            <v>52015</v>
          </cell>
          <cell r="K872">
            <v>0</v>
          </cell>
        </row>
        <row r="873">
          <cell r="A873" t="str">
            <v/>
          </cell>
          <cell r="B873" t="str">
            <v/>
          </cell>
          <cell r="D873">
            <v>3.5</v>
          </cell>
          <cell r="E873" t="str">
            <v>Nh©n c«ng bËc 3,5/7</v>
          </cell>
          <cell r="F873" t="str">
            <v/>
          </cell>
          <cell r="G873" t="str">
            <v xml:space="preserve">C«ng </v>
          </cell>
          <cell r="H873">
            <v>3.56</v>
          </cell>
          <cell r="I873">
            <v>14611</v>
          </cell>
          <cell r="J873">
            <v>52015</v>
          </cell>
          <cell r="L873">
            <v>52015</v>
          </cell>
        </row>
        <row r="874">
          <cell r="A874" t="str">
            <v/>
          </cell>
          <cell r="B874" t="str">
            <v/>
          </cell>
          <cell r="E874" t="str">
            <v>c. M¸y thi c«ng</v>
          </cell>
          <cell r="F874" t="str">
            <v/>
          </cell>
          <cell r="J874">
            <v>13266</v>
          </cell>
          <cell r="K874">
            <v>0</v>
          </cell>
        </row>
        <row r="875">
          <cell r="A875" t="str">
            <v/>
          </cell>
          <cell r="B875" t="str">
            <v/>
          </cell>
          <cell r="D875" t="str">
            <v>250l</v>
          </cell>
          <cell r="E875" t="str">
            <v>M¸y trén 250l</v>
          </cell>
          <cell r="F875" t="str">
            <v/>
          </cell>
          <cell r="G875" t="str">
            <v>Ca</v>
          </cell>
          <cell r="H875">
            <v>9.5000000000000001E-2</v>
          </cell>
          <cell r="I875">
            <v>96272</v>
          </cell>
          <cell r="J875">
            <v>9146</v>
          </cell>
          <cell r="M875">
            <v>9146</v>
          </cell>
        </row>
        <row r="876">
          <cell r="A876" t="str">
            <v/>
          </cell>
          <cell r="B876" t="str">
            <v/>
          </cell>
          <cell r="D876" t="str">
            <v>dd</v>
          </cell>
          <cell r="E876" t="str">
            <v>M¸y ®Çm dïi 1,5KW</v>
          </cell>
          <cell r="F876" t="str">
            <v/>
          </cell>
          <cell r="G876" t="str">
            <v>Ca</v>
          </cell>
          <cell r="H876">
            <v>0.11</v>
          </cell>
          <cell r="I876">
            <v>37456</v>
          </cell>
          <cell r="J876">
            <v>4120</v>
          </cell>
          <cell r="M876">
            <v>4120</v>
          </cell>
        </row>
        <row r="877">
          <cell r="A877">
            <v>97</v>
          </cell>
          <cell r="B877">
            <v>1242</v>
          </cell>
          <cell r="C877" t="str">
            <v>KA2210</v>
          </cell>
          <cell r="E877" t="str">
            <v>VK ®æ bª t«ng</v>
          </cell>
          <cell r="F877">
            <v>97</v>
          </cell>
          <cell r="G877" t="str">
            <v>100m2</v>
          </cell>
          <cell r="K877">
            <v>2585332</v>
          </cell>
          <cell r="L877">
            <v>527527</v>
          </cell>
          <cell r="M877">
            <v>0</v>
          </cell>
        </row>
        <row r="878">
          <cell r="A878" t="str">
            <v/>
          </cell>
          <cell r="B878" t="str">
            <v/>
          </cell>
          <cell r="E878" t="str">
            <v>a. VËt liÖu</v>
          </cell>
          <cell r="F878" t="str">
            <v/>
          </cell>
          <cell r="J878">
            <v>2585332</v>
          </cell>
          <cell r="K878">
            <v>0</v>
          </cell>
        </row>
        <row r="879">
          <cell r="A879" t="str">
            <v/>
          </cell>
          <cell r="B879" t="str">
            <v/>
          </cell>
          <cell r="D879" t="str">
            <v>g</v>
          </cell>
          <cell r="E879" t="str">
            <v>Gç v¸n</v>
          </cell>
          <cell r="F879" t="str">
            <v/>
          </cell>
          <cell r="G879" t="str">
            <v>m3</v>
          </cell>
          <cell r="H879">
            <v>0.79200000000000004</v>
          </cell>
          <cell r="I879">
            <v>1269198</v>
          </cell>
          <cell r="J879">
            <v>1005205</v>
          </cell>
          <cell r="K879">
            <v>1005205</v>
          </cell>
        </row>
        <row r="880">
          <cell r="A880" t="str">
            <v/>
          </cell>
          <cell r="B880" t="str">
            <v/>
          </cell>
          <cell r="D880" t="str">
            <v>dn</v>
          </cell>
          <cell r="E880" t="str">
            <v xml:space="preserve">Gç ®µ nÑp </v>
          </cell>
          <cell r="F880" t="str">
            <v/>
          </cell>
          <cell r="G880" t="str">
            <v>m3</v>
          </cell>
          <cell r="H880">
            <v>0.189</v>
          </cell>
          <cell r="I880">
            <v>1269198</v>
          </cell>
          <cell r="J880">
            <v>239878</v>
          </cell>
          <cell r="K880">
            <v>239878</v>
          </cell>
        </row>
        <row r="881">
          <cell r="A881" t="str">
            <v/>
          </cell>
          <cell r="B881" t="str">
            <v/>
          </cell>
          <cell r="D881" t="str">
            <v>gg</v>
          </cell>
          <cell r="E881" t="str">
            <v>Gç chèng</v>
          </cell>
          <cell r="F881" t="str">
            <v/>
          </cell>
          <cell r="G881" t="str">
            <v>m3</v>
          </cell>
          <cell r="H881">
            <v>0.95699999999999996</v>
          </cell>
          <cell r="I881">
            <v>1269198</v>
          </cell>
          <cell r="J881">
            <v>1214622</v>
          </cell>
          <cell r="K881">
            <v>1214622</v>
          </cell>
        </row>
        <row r="882">
          <cell r="A882" t="str">
            <v/>
          </cell>
          <cell r="B882" t="str">
            <v/>
          </cell>
          <cell r="D882" t="str">
            <v>di</v>
          </cell>
          <cell r="E882" t="str">
            <v>§inh</v>
          </cell>
          <cell r="F882" t="str">
            <v/>
          </cell>
          <cell r="G882" t="str">
            <v>kg</v>
          </cell>
          <cell r="H882">
            <v>14.29</v>
          </cell>
          <cell r="I882">
            <v>7000</v>
          </cell>
          <cell r="J882">
            <v>100030</v>
          </cell>
          <cell r="K882">
            <v>100030</v>
          </cell>
        </row>
        <row r="883">
          <cell r="A883" t="str">
            <v/>
          </cell>
          <cell r="B883" t="str">
            <v/>
          </cell>
          <cell r="D883" t="str">
            <v>#</v>
          </cell>
          <cell r="E883" t="str">
            <v>VËt liÖu kh¸c</v>
          </cell>
          <cell r="F883" t="str">
            <v/>
          </cell>
          <cell r="G883" t="str">
            <v>%</v>
          </cell>
          <cell r="H883">
            <v>1</v>
          </cell>
          <cell r="I883">
            <v>2559735</v>
          </cell>
          <cell r="J883">
            <v>25597</v>
          </cell>
          <cell r="K883">
            <v>25597</v>
          </cell>
        </row>
        <row r="884">
          <cell r="A884" t="str">
            <v/>
          </cell>
          <cell r="B884" t="str">
            <v/>
          </cell>
          <cell r="E884" t="str">
            <v>b. Nh©n c«ng</v>
          </cell>
          <cell r="F884" t="str">
            <v/>
          </cell>
          <cell r="J884">
            <v>527527</v>
          </cell>
          <cell r="K884">
            <v>0</v>
          </cell>
        </row>
        <row r="885">
          <cell r="A885" t="str">
            <v/>
          </cell>
          <cell r="B885" t="str">
            <v/>
          </cell>
          <cell r="D885" t="str">
            <v>n4</v>
          </cell>
          <cell r="E885" t="str">
            <v>Nh©n c«ng bËc 4,0/7</v>
          </cell>
          <cell r="F885" t="str">
            <v/>
          </cell>
          <cell r="G885" t="str">
            <v xml:space="preserve">C«ng </v>
          </cell>
          <cell r="H885">
            <v>34.380000000000003</v>
          </cell>
          <cell r="I885">
            <v>15344</v>
          </cell>
          <cell r="J885">
            <v>527527</v>
          </cell>
          <cell r="L885">
            <v>527527</v>
          </cell>
        </row>
        <row r="886">
          <cell r="A886">
            <v>98</v>
          </cell>
          <cell r="B886">
            <v>1242</v>
          </cell>
          <cell r="C886" t="str">
            <v>IB2211</v>
          </cell>
          <cell r="E886" t="str">
            <v>Cèt thÐp gê lan can d=10mm</v>
          </cell>
          <cell r="F886">
            <v>98</v>
          </cell>
          <cell r="G886" t="str">
            <v>TÊn</v>
          </cell>
          <cell r="K886">
            <v>4584477</v>
          </cell>
          <cell r="L886">
            <v>208207</v>
          </cell>
          <cell r="M886">
            <v>15916</v>
          </cell>
        </row>
        <row r="887">
          <cell r="A887" t="str">
            <v/>
          </cell>
          <cell r="B887" t="str">
            <v/>
          </cell>
          <cell r="E887" t="str">
            <v>a. VËt liÖu</v>
          </cell>
          <cell r="F887" t="str">
            <v/>
          </cell>
          <cell r="I887" t="str">
            <v/>
          </cell>
          <cell r="J887">
            <v>4584477</v>
          </cell>
        </row>
        <row r="888">
          <cell r="A888" t="str">
            <v/>
          </cell>
          <cell r="B888" t="str">
            <v/>
          </cell>
          <cell r="D888" t="str">
            <v>d10</v>
          </cell>
          <cell r="E888" t="str">
            <v>ThÐp trßn d=10mm</v>
          </cell>
          <cell r="F888" t="str">
            <v/>
          </cell>
          <cell r="G888" t="str">
            <v>kg</v>
          </cell>
          <cell r="H888">
            <v>1005</v>
          </cell>
          <cell r="I888">
            <v>4421</v>
          </cell>
          <cell r="J888">
            <v>4443105</v>
          </cell>
          <cell r="K888">
            <v>4443105</v>
          </cell>
        </row>
        <row r="889">
          <cell r="A889" t="str">
            <v/>
          </cell>
          <cell r="B889" t="str">
            <v/>
          </cell>
          <cell r="D889" t="str">
            <v>d</v>
          </cell>
          <cell r="E889" t="str">
            <v xml:space="preserve">D©y thÐp </v>
          </cell>
          <cell r="F889" t="str">
            <v/>
          </cell>
          <cell r="G889" t="str">
            <v>kg</v>
          </cell>
          <cell r="H889">
            <v>21.42</v>
          </cell>
          <cell r="I889">
            <v>6600</v>
          </cell>
          <cell r="J889">
            <v>141372</v>
          </cell>
          <cell r="K889">
            <v>141372</v>
          </cell>
        </row>
        <row r="890">
          <cell r="A890" t="str">
            <v/>
          </cell>
          <cell r="B890" t="str">
            <v/>
          </cell>
          <cell r="E890" t="str">
            <v>b. Nh©n c«ng</v>
          </cell>
          <cell r="F890" t="str">
            <v/>
          </cell>
          <cell r="I890" t="str">
            <v/>
          </cell>
          <cell r="J890">
            <v>208207</v>
          </cell>
        </row>
        <row r="891">
          <cell r="A891" t="str">
            <v/>
          </cell>
          <cell r="B891" t="str">
            <v/>
          </cell>
          <cell r="D891">
            <v>3.5</v>
          </cell>
          <cell r="E891" t="str">
            <v>Nh©n c«ng bËc 3,5/7</v>
          </cell>
          <cell r="F891" t="str">
            <v/>
          </cell>
          <cell r="G891" t="str">
            <v xml:space="preserve">C«ng </v>
          </cell>
          <cell r="H891">
            <v>14.25</v>
          </cell>
          <cell r="I891">
            <v>14611</v>
          </cell>
          <cell r="J891">
            <v>208207</v>
          </cell>
          <cell r="L891">
            <v>208207</v>
          </cell>
        </row>
        <row r="892">
          <cell r="A892" t="str">
            <v/>
          </cell>
          <cell r="B892" t="str">
            <v/>
          </cell>
          <cell r="E892" t="str">
            <v>c. M¸y thi c«ng</v>
          </cell>
          <cell r="F892" t="str">
            <v/>
          </cell>
          <cell r="I892" t="str">
            <v/>
          </cell>
          <cell r="J892">
            <v>15916</v>
          </cell>
        </row>
        <row r="893">
          <cell r="A893" t="str">
            <v/>
          </cell>
          <cell r="B893" t="str">
            <v/>
          </cell>
          <cell r="D893" t="str">
            <v>cu</v>
          </cell>
          <cell r="E893" t="str">
            <v>M¸y c¾t uèn cèt thÐp</v>
          </cell>
          <cell r="F893" t="str">
            <v/>
          </cell>
          <cell r="G893" t="str">
            <v>Ca</v>
          </cell>
          <cell r="H893">
            <v>0.4</v>
          </cell>
          <cell r="I893">
            <v>39789</v>
          </cell>
          <cell r="J893">
            <v>15916</v>
          </cell>
          <cell r="M893">
            <v>15916</v>
          </cell>
        </row>
        <row r="894">
          <cell r="A894">
            <v>99</v>
          </cell>
          <cell r="B894">
            <v>1242</v>
          </cell>
          <cell r="C894" t="str">
            <v>IB2221</v>
          </cell>
          <cell r="E894" t="str">
            <v>Cèt thÐp gê lan can d=14mm</v>
          </cell>
          <cell r="F894">
            <v>99</v>
          </cell>
          <cell r="G894" t="str">
            <v>TÊn</v>
          </cell>
          <cell r="K894">
            <v>4607428</v>
          </cell>
          <cell r="L894">
            <v>114258</v>
          </cell>
          <cell r="M894">
            <v>100356</v>
          </cell>
        </row>
        <row r="895">
          <cell r="A895" t="str">
            <v/>
          </cell>
          <cell r="B895" t="str">
            <v/>
          </cell>
          <cell r="E895" t="str">
            <v>a. VËt liÖu</v>
          </cell>
          <cell r="F895" t="str">
            <v/>
          </cell>
          <cell r="I895" t="str">
            <v/>
          </cell>
          <cell r="J895">
            <v>4607428</v>
          </cell>
        </row>
        <row r="896">
          <cell r="A896" t="str">
            <v/>
          </cell>
          <cell r="B896" t="str">
            <v/>
          </cell>
          <cell r="D896" t="str">
            <v>D14</v>
          </cell>
          <cell r="E896" t="str">
            <v>ThÐp trßn d=14mm</v>
          </cell>
          <cell r="F896" t="str">
            <v/>
          </cell>
          <cell r="G896" t="str">
            <v>kg</v>
          </cell>
          <cell r="H896">
            <v>1020</v>
          </cell>
          <cell r="I896">
            <v>4374</v>
          </cell>
          <cell r="J896">
            <v>4461480</v>
          </cell>
          <cell r="K896">
            <v>4461480</v>
          </cell>
        </row>
        <row r="897">
          <cell r="A897" t="str">
            <v/>
          </cell>
          <cell r="B897" t="str">
            <v/>
          </cell>
          <cell r="D897" t="str">
            <v>d</v>
          </cell>
          <cell r="E897" t="str">
            <v xml:space="preserve">D©y thÐp </v>
          </cell>
          <cell r="F897" t="str">
            <v/>
          </cell>
          <cell r="G897" t="str">
            <v>kg</v>
          </cell>
          <cell r="H897">
            <v>14.28</v>
          </cell>
          <cell r="I897">
            <v>6600</v>
          </cell>
          <cell r="J897">
            <v>94248</v>
          </cell>
          <cell r="K897">
            <v>94248</v>
          </cell>
        </row>
        <row r="898">
          <cell r="A898" t="str">
            <v/>
          </cell>
          <cell r="B898" t="str">
            <v/>
          </cell>
          <cell r="D898" t="str">
            <v>q</v>
          </cell>
          <cell r="E898" t="str">
            <v>Que hµn</v>
          </cell>
          <cell r="F898" t="str">
            <v/>
          </cell>
          <cell r="G898" t="str">
            <v>kg</v>
          </cell>
          <cell r="H898">
            <v>4.7</v>
          </cell>
          <cell r="I898">
            <v>11000</v>
          </cell>
          <cell r="J898">
            <v>51700</v>
          </cell>
          <cell r="K898">
            <v>51700</v>
          </cell>
        </row>
        <row r="899">
          <cell r="A899" t="str">
            <v/>
          </cell>
          <cell r="B899" t="str">
            <v/>
          </cell>
          <cell r="E899" t="str">
            <v>b. Nh©n c«ng</v>
          </cell>
          <cell r="F899" t="str">
            <v/>
          </cell>
          <cell r="I899" t="str">
            <v/>
          </cell>
          <cell r="J899">
            <v>114258</v>
          </cell>
        </row>
        <row r="900">
          <cell r="A900" t="str">
            <v/>
          </cell>
          <cell r="B900" t="str">
            <v/>
          </cell>
          <cell r="D900">
            <v>3.5</v>
          </cell>
          <cell r="E900" t="str">
            <v>Nh©n c«ng bËc 3,5/7</v>
          </cell>
          <cell r="F900" t="str">
            <v/>
          </cell>
          <cell r="G900" t="str">
            <v xml:space="preserve">C«ng </v>
          </cell>
          <cell r="H900">
            <v>7.82</v>
          </cell>
          <cell r="I900">
            <v>14611</v>
          </cell>
          <cell r="J900">
            <v>114258</v>
          </cell>
          <cell r="L900">
            <v>114258</v>
          </cell>
        </row>
        <row r="901">
          <cell r="A901" t="str">
            <v/>
          </cell>
          <cell r="B901" t="str">
            <v/>
          </cell>
          <cell r="E901" t="str">
            <v>c. M¸y thi c«ng</v>
          </cell>
          <cell r="F901" t="str">
            <v/>
          </cell>
          <cell r="I901" t="str">
            <v/>
          </cell>
          <cell r="J901">
            <v>100356</v>
          </cell>
        </row>
        <row r="902">
          <cell r="A902" t="str">
            <v/>
          </cell>
          <cell r="B902" t="str">
            <v/>
          </cell>
          <cell r="D902" t="str">
            <v>h23</v>
          </cell>
          <cell r="E902" t="str">
            <v>M¸y hµn 23KW</v>
          </cell>
          <cell r="F902" t="str">
            <v/>
          </cell>
          <cell r="G902" t="str">
            <v>Ca</v>
          </cell>
          <cell r="H902">
            <v>1.133</v>
          </cell>
          <cell r="I902">
            <v>77338</v>
          </cell>
          <cell r="J902">
            <v>87624</v>
          </cell>
          <cell r="M902">
            <v>87624</v>
          </cell>
        </row>
        <row r="903">
          <cell r="A903" t="str">
            <v/>
          </cell>
          <cell r="B903" t="str">
            <v/>
          </cell>
          <cell r="D903" t="str">
            <v>cu</v>
          </cell>
          <cell r="E903" t="str">
            <v>M¸y c¾t uèn cèt thÐp</v>
          </cell>
          <cell r="F903" t="str">
            <v/>
          </cell>
          <cell r="G903" t="str">
            <v>Ca</v>
          </cell>
          <cell r="H903">
            <v>0.32</v>
          </cell>
          <cell r="I903">
            <v>39789</v>
          </cell>
          <cell r="J903">
            <v>12732</v>
          </cell>
          <cell r="M903">
            <v>12732</v>
          </cell>
        </row>
        <row r="904">
          <cell r="A904">
            <v>100</v>
          </cell>
          <cell r="B904">
            <v>1242</v>
          </cell>
          <cell r="C904" t="str">
            <v>NB.3110</v>
          </cell>
          <cell r="E904" t="str">
            <v>L¾p dùng lan can tay vÞn</v>
          </cell>
          <cell r="F904">
            <v>100</v>
          </cell>
          <cell r="G904" t="str">
            <v>TÊn</v>
          </cell>
          <cell r="K904">
            <v>220000</v>
          </cell>
          <cell r="L904">
            <v>170364</v>
          </cell>
          <cell r="M904">
            <v>280350</v>
          </cell>
        </row>
        <row r="905">
          <cell r="A905" t="str">
            <v/>
          </cell>
          <cell r="B905" t="str">
            <v/>
          </cell>
          <cell r="E905" t="str">
            <v>a. VËt liÖu</v>
          </cell>
          <cell r="F905" t="str">
            <v/>
          </cell>
          <cell r="I905" t="str">
            <v/>
          </cell>
          <cell r="J905">
            <v>220000</v>
          </cell>
        </row>
        <row r="906">
          <cell r="A906" t="str">
            <v/>
          </cell>
          <cell r="D906" t="str">
            <v>q</v>
          </cell>
          <cell r="E906" t="str">
            <v>Que hµn</v>
          </cell>
          <cell r="F906" t="str">
            <v/>
          </cell>
          <cell r="G906" t="str">
            <v>kg</v>
          </cell>
          <cell r="H906">
            <v>20</v>
          </cell>
          <cell r="I906">
            <v>11000</v>
          </cell>
          <cell r="J906">
            <v>220000</v>
          </cell>
          <cell r="K906">
            <v>220000</v>
          </cell>
        </row>
        <row r="907">
          <cell r="A907" t="str">
            <v/>
          </cell>
          <cell r="B907" t="str">
            <v/>
          </cell>
          <cell r="E907" t="str">
            <v>b. Nh©n c«ng</v>
          </cell>
          <cell r="F907" t="str">
            <v/>
          </cell>
          <cell r="I907" t="str">
            <v/>
          </cell>
          <cell r="J907">
            <v>170364</v>
          </cell>
        </row>
        <row r="908">
          <cell r="A908" t="str">
            <v/>
          </cell>
          <cell r="D908">
            <v>3.5</v>
          </cell>
          <cell r="E908" t="str">
            <v>Nh©n c«ng bËc 3,5/7</v>
          </cell>
          <cell r="F908" t="str">
            <v/>
          </cell>
          <cell r="G908" t="str">
            <v xml:space="preserve">C«ng </v>
          </cell>
          <cell r="H908">
            <v>11.66</v>
          </cell>
          <cell r="I908">
            <v>14611</v>
          </cell>
          <cell r="J908">
            <v>170364</v>
          </cell>
          <cell r="L908">
            <v>170364</v>
          </cell>
        </row>
        <row r="909">
          <cell r="A909" t="str">
            <v/>
          </cell>
          <cell r="B909" t="str">
            <v/>
          </cell>
          <cell r="E909" t="str">
            <v>c. M¸y thi c«ng</v>
          </cell>
          <cell r="F909" t="str">
            <v/>
          </cell>
          <cell r="I909" t="str">
            <v/>
          </cell>
          <cell r="J909">
            <v>280350</v>
          </cell>
        </row>
        <row r="910">
          <cell r="A910" t="str">
            <v/>
          </cell>
          <cell r="D910" t="str">
            <v>h23</v>
          </cell>
          <cell r="E910" t="str">
            <v>M¸y hµn 23KW</v>
          </cell>
          <cell r="F910" t="str">
            <v/>
          </cell>
          <cell r="G910" t="str">
            <v>Ca</v>
          </cell>
          <cell r="H910">
            <v>3.625</v>
          </cell>
          <cell r="I910">
            <v>77338</v>
          </cell>
          <cell r="J910">
            <v>280350</v>
          </cell>
          <cell r="M910">
            <v>280350</v>
          </cell>
        </row>
        <row r="911">
          <cell r="A911">
            <v>101</v>
          </cell>
          <cell r="B911">
            <v>1242</v>
          </cell>
          <cell r="C911" t="str">
            <v>NA.1520</v>
          </cell>
          <cell r="E911" t="str">
            <v>S¶n xuÊt lan can</v>
          </cell>
          <cell r="F911">
            <v>101</v>
          </cell>
          <cell r="G911" t="str">
            <v>TÊn</v>
          </cell>
          <cell r="K911">
            <v>5015807</v>
          </cell>
          <cell r="L911">
            <v>537393</v>
          </cell>
          <cell r="M911">
            <v>281510</v>
          </cell>
        </row>
        <row r="912">
          <cell r="A912" t="str">
            <v/>
          </cell>
          <cell r="B912" t="str">
            <v/>
          </cell>
          <cell r="E912" t="str">
            <v>a. VËt liÖu</v>
          </cell>
          <cell r="F912" t="str">
            <v/>
          </cell>
          <cell r="I912" t="str">
            <v/>
          </cell>
          <cell r="J912">
            <v>5015807</v>
          </cell>
        </row>
        <row r="913">
          <cell r="A913" t="str">
            <v/>
          </cell>
          <cell r="D913" t="str">
            <v>t</v>
          </cell>
          <cell r="E913" t="str">
            <v>ThÐp b¶n</v>
          </cell>
          <cell r="F913" t="str">
            <v/>
          </cell>
          <cell r="G913" t="str">
            <v>kg</v>
          </cell>
          <cell r="H913">
            <v>1020</v>
          </cell>
          <cell r="I913">
            <v>4612</v>
          </cell>
          <cell r="J913">
            <v>4704240</v>
          </cell>
          <cell r="K913">
            <v>4704240</v>
          </cell>
        </row>
        <row r="914">
          <cell r="A914" t="str">
            <v/>
          </cell>
          <cell r="D914" t="str">
            <v>q</v>
          </cell>
          <cell r="E914" t="str">
            <v>Que hµn</v>
          </cell>
          <cell r="F914" t="str">
            <v/>
          </cell>
          <cell r="G914" t="str">
            <v>kg</v>
          </cell>
          <cell r="H914">
            <v>22.66</v>
          </cell>
          <cell r="I914">
            <v>11000</v>
          </cell>
          <cell r="J914">
            <v>249260</v>
          </cell>
          <cell r="K914">
            <v>249260</v>
          </cell>
        </row>
        <row r="915">
          <cell r="A915" t="str">
            <v/>
          </cell>
          <cell r="D915" t="str">
            <v>«</v>
          </cell>
          <cell r="E915" t="str">
            <v>«xy</v>
          </cell>
          <cell r="F915" t="str">
            <v/>
          </cell>
          <cell r="G915" t="str">
            <v>chai</v>
          </cell>
          <cell r="H915">
            <v>0.78</v>
          </cell>
          <cell r="I915">
            <v>55650</v>
          </cell>
          <cell r="J915">
            <v>43407</v>
          </cell>
          <cell r="K915">
            <v>43407</v>
          </cell>
        </row>
        <row r="916">
          <cell r="A916" t="str">
            <v/>
          </cell>
          <cell r="D916" t="str">
            <v>®</v>
          </cell>
          <cell r="E916" t="str">
            <v>§Êt ®Ìn</v>
          </cell>
          <cell r="F916" t="str">
            <v/>
          </cell>
          <cell r="G916" t="str">
            <v>kg</v>
          </cell>
          <cell r="H916">
            <v>3.78</v>
          </cell>
          <cell r="I916">
            <v>5000</v>
          </cell>
          <cell r="J916">
            <v>18900</v>
          </cell>
          <cell r="K916">
            <v>18900</v>
          </cell>
        </row>
        <row r="917">
          <cell r="A917" t="str">
            <v/>
          </cell>
          <cell r="B917" t="str">
            <v/>
          </cell>
          <cell r="E917" t="str">
            <v>b. Nh©n c«ng</v>
          </cell>
          <cell r="F917" t="str">
            <v/>
          </cell>
          <cell r="I917" t="str">
            <v/>
          </cell>
          <cell r="J917">
            <v>537393</v>
          </cell>
        </row>
        <row r="918">
          <cell r="A918" t="str">
            <v/>
          </cell>
          <cell r="D918">
            <v>3.5</v>
          </cell>
          <cell r="E918" t="str">
            <v>Nh©n c«ng bËc 3,5/7</v>
          </cell>
          <cell r="F918" t="str">
            <v/>
          </cell>
          <cell r="G918" t="str">
            <v xml:space="preserve">C«ng </v>
          </cell>
          <cell r="H918">
            <v>36.78</v>
          </cell>
          <cell r="I918">
            <v>14611</v>
          </cell>
          <cell r="J918">
            <v>537393</v>
          </cell>
          <cell r="L918">
            <v>537393</v>
          </cell>
        </row>
        <row r="919">
          <cell r="A919" t="str">
            <v/>
          </cell>
          <cell r="B919" t="str">
            <v/>
          </cell>
          <cell r="E919" t="str">
            <v>c. M¸y thi c«ng</v>
          </cell>
          <cell r="F919" t="str">
            <v/>
          </cell>
          <cell r="I919" t="str">
            <v/>
          </cell>
          <cell r="J919">
            <v>281510</v>
          </cell>
        </row>
        <row r="920">
          <cell r="A920" t="str">
            <v/>
          </cell>
          <cell r="D920" t="str">
            <v>h23</v>
          </cell>
          <cell r="E920" t="str">
            <v>M¸y hµn 23KW</v>
          </cell>
          <cell r="F920" t="str">
            <v/>
          </cell>
          <cell r="G920" t="str">
            <v>Ca</v>
          </cell>
          <cell r="H920">
            <v>3.64</v>
          </cell>
          <cell r="I920">
            <v>77338</v>
          </cell>
          <cell r="J920">
            <v>281510</v>
          </cell>
          <cell r="M920">
            <v>281510</v>
          </cell>
        </row>
        <row r="921">
          <cell r="A921">
            <v>102</v>
          </cell>
          <cell r="B921">
            <v>1242</v>
          </cell>
          <cell r="C921" t="str">
            <v>NB.3110</v>
          </cell>
          <cell r="E921" t="str">
            <v>L¾p ®Æt thÐp b¶n</v>
          </cell>
          <cell r="F921">
            <v>102</v>
          </cell>
          <cell r="G921" t="str">
            <v>TÊn</v>
          </cell>
          <cell r="K921">
            <v>5315730</v>
          </cell>
          <cell r="L921">
            <v>170364</v>
          </cell>
          <cell r="M921">
            <v>280350</v>
          </cell>
        </row>
        <row r="922">
          <cell r="A922" t="str">
            <v/>
          </cell>
          <cell r="B922" t="str">
            <v/>
          </cell>
          <cell r="E922" t="str">
            <v>a. VËt liÖu</v>
          </cell>
          <cell r="F922" t="str">
            <v/>
          </cell>
          <cell r="I922" t="str">
            <v/>
          </cell>
          <cell r="J922">
            <v>5315730</v>
          </cell>
        </row>
        <row r="923">
          <cell r="A923" t="str">
            <v/>
          </cell>
          <cell r="D923" t="str">
            <v>t</v>
          </cell>
          <cell r="E923" t="str">
            <v>ThÐp b¶n</v>
          </cell>
          <cell r="F923" t="str">
            <v/>
          </cell>
          <cell r="G923" t="str">
            <v>kg</v>
          </cell>
          <cell r="H923">
            <v>1050</v>
          </cell>
          <cell r="I923">
            <v>4612</v>
          </cell>
          <cell r="J923">
            <v>4842600</v>
          </cell>
          <cell r="K923">
            <v>4842600</v>
          </cell>
        </row>
        <row r="924">
          <cell r="A924" t="str">
            <v/>
          </cell>
          <cell r="D924" t="str">
            <v>q</v>
          </cell>
          <cell r="E924" t="str">
            <v>Que hµn</v>
          </cell>
          <cell r="F924" t="str">
            <v/>
          </cell>
          <cell r="G924" t="str">
            <v>kg</v>
          </cell>
          <cell r="H924">
            <v>20</v>
          </cell>
          <cell r="I924">
            <v>11000</v>
          </cell>
          <cell r="J924">
            <v>220000</v>
          </cell>
          <cell r="K924">
            <v>220000</v>
          </cell>
        </row>
        <row r="925">
          <cell r="A925" t="str">
            <v/>
          </cell>
          <cell r="D925" t="str">
            <v>#</v>
          </cell>
          <cell r="E925" t="str">
            <v>VËt liÖu kh¸c</v>
          </cell>
          <cell r="F925" t="str">
            <v/>
          </cell>
          <cell r="G925" t="str">
            <v>%</v>
          </cell>
          <cell r="H925">
            <v>5</v>
          </cell>
          <cell r="I925">
            <v>5062600</v>
          </cell>
          <cell r="J925">
            <v>253130</v>
          </cell>
          <cell r="K925">
            <v>253130</v>
          </cell>
        </row>
        <row r="926">
          <cell r="A926" t="str">
            <v/>
          </cell>
          <cell r="B926" t="str">
            <v/>
          </cell>
          <cell r="E926" t="str">
            <v>b. Nh©n c«ng</v>
          </cell>
          <cell r="F926" t="str">
            <v/>
          </cell>
          <cell r="I926" t="str">
            <v/>
          </cell>
          <cell r="J926">
            <v>170364</v>
          </cell>
        </row>
        <row r="927">
          <cell r="A927" t="str">
            <v/>
          </cell>
          <cell r="D927">
            <v>3.5</v>
          </cell>
          <cell r="E927" t="str">
            <v>Nh©n c«ng bËc 3,5/7</v>
          </cell>
          <cell r="F927" t="str">
            <v/>
          </cell>
          <cell r="G927" t="str">
            <v xml:space="preserve">C«ng </v>
          </cell>
          <cell r="H927">
            <v>11.66</v>
          </cell>
          <cell r="I927">
            <v>14611</v>
          </cell>
          <cell r="J927">
            <v>170364</v>
          </cell>
          <cell r="L927">
            <v>170364</v>
          </cell>
        </row>
        <row r="928">
          <cell r="A928" t="str">
            <v/>
          </cell>
          <cell r="B928" t="str">
            <v/>
          </cell>
          <cell r="E928" t="str">
            <v>c. M¸y thi c«ng</v>
          </cell>
          <cell r="F928" t="str">
            <v/>
          </cell>
          <cell r="I928" t="str">
            <v/>
          </cell>
          <cell r="J928">
            <v>280350</v>
          </cell>
        </row>
        <row r="929">
          <cell r="A929" t="str">
            <v/>
          </cell>
          <cell r="D929" t="str">
            <v>h23</v>
          </cell>
          <cell r="E929" t="str">
            <v>M¸y hµn 23KW</v>
          </cell>
          <cell r="F929" t="str">
            <v/>
          </cell>
          <cell r="G929" t="str">
            <v>Ca</v>
          </cell>
          <cell r="H929">
            <v>3.625</v>
          </cell>
          <cell r="I929">
            <v>77338</v>
          </cell>
          <cell r="J929">
            <v>280350</v>
          </cell>
          <cell r="M929">
            <v>280350</v>
          </cell>
        </row>
        <row r="930">
          <cell r="A930">
            <v>103</v>
          </cell>
          <cell r="B930">
            <v>1242</v>
          </cell>
          <cell r="C930" t="str">
            <v>UD5122VD</v>
          </cell>
          <cell r="E930" t="str">
            <v xml:space="preserve">§¸ d¨m ®Öm </v>
          </cell>
          <cell r="F930">
            <v>103</v>
          </cell>
          <cell r="G930" t="str">
            <v>m3</v>
          </cell>
          <cell r="K930">
            <v>125614</v>
          </cell>
          <cell r="L930">
            <v>8882</v>
          </cell>
          <cell r="M930">
            <v>0</v>
          </cell>
        </row>
        <row r="931">
          <cell r="A931" t="str">
            <v/>
          </cell>
          <cell r="B931" t="str">
            <v/>
          </cell>
          <cell r="E931" t="str">
            <v>a. VËt liÖu</v>
          </cell>
          <cell r="F931" t="str">
            <v/>
          </cell>
          <cell r="J931">
            <v>125614</v>
          </cell>
          <cell r="K931">
            <v>0</v>
          </cell>
        </row>
        <row r="932">
          <cell r="A932" t="str">
            <v/>
          </cell>
          <cell r="B932" t="str">
            <v/>
          </cell>
          <cell r="D932">
            <v>4</v>
          </cell>
          <cell r="E932" t="str">
            <v>§¸ d¨m 4x6</v>
          </cell>
          <cell r="F932" t="str">
            <v/>
          </cell>
          <cell r="G932" t="str">
            <v>m3</v>
          </cell>
          <cell r="H932">
            <v>1.2</v>
          </cell>
          <cell r="I932">
            <v>104678</v>
          </cell>
          <cell r="J932">
            <v>125614</v>
          </cell>
          <cell r="K932">
            <v>125614</v>
          </cell>
        </row>
        <row r="933">
          <cell r="A933" t="str">
            <v/>
          </cell>
          <cell r="B933" t="str">
            <v/>
          </cell>
          <cell r="E933" t="str">
            <v>b. Nh©n c«ng</v>
          </cell>
          <cell r="F933" t="str">
            <v/>
          </cell>
          <cell r="J933">
            <v>8882</v>
          </cell>
          <cell r="K933">
            <v>0</v>
          </cell>
        </row>
        <row r="934">
          <cell r="A934" t="str">
            <v/>
          </cell>
          <cell r="B934" t="str">
            <v/>
          </cell>
          <cell r="D934" t="str">
            <v>3c</v>
          </cell>
          <cell r="E934" t="str">
            <v>Nh©n c«ng bËc 3,0/7</v>
          </cell>
          <cell r="F934" t="str">
            <v/>
          </cell>
          <cell r="G934" t="str">
            <v xml:space="preserve">C«ng </v>
          </cell>
          <cell r="H934">
            <v>0.64</v>
          </cell>
          <cell r="I934">
            <v>13878</v>
          </cell>
          <cell r="J934">
            <v>8882</v>
          </cell>
          <cell r="L934">
            <v>8882</v>
          </cell>
        </row>
        <row r="935">
          <cell r="A935">
            <v>104</v>
          </cell>
          <cell r="B935">
            <v>1242</v>
          </cell>
          <cell r="C935" t="str">
            <v>UC2230</v>
          </cell>
          <cell r="E935" t="str">
            <v>S¬n mµu 2 líp</v>
          </cell>
          <cell r="F935">
            <v>104</v>
          </cell>
          <cell r="G935" t="str">
            <v>m2</v>
          </cell>
          <cell r="K935">
            <v>4949</v>
          </cell>
          <cell r="L935">
            <v>1330</v>
          </cell>
          <cell r="M935">
            <v>0</v>
          </cell>
        </row>
        <row r="936">
          <cell r="A936" t="str">
            <v/>
          </cell>
          <cell r="B936" t="str">
            <v/>
          </cell>
          <cell r="E936" t="str">
            <v>a. VËt liÖu</v>
          </cell>
          <cell r="F936" t="str">
            <v/>
          </cell>
          <cell r="I936" t="str">
            <v/>
          </cell>
          <cell r="J936">
            <v>4949</v>
          </cell>
        </row>
        <row r="937">
          <cell r="A937" t="str">
            <v/>
          </cell>
          <cell r="D937" t="str">
            <v>s</v>
          </cell>
          <cell r="E937" t="str">
            <v>S¬n phñ</v>
          </cell>
          <cell r="F937" t="str">
            <v/>
          </cell>
          <cell r="G937" t="str">
            <v>kg</v>
          </cell>
          <cell r="H937">
            <v>0.16400000000000001</v>
          </cell>
          <cell r="I937">
            <v>27000</v>
          </cell>
          <cell r="J937">
            <v>4428</v>
          </cell>
          <cell r="K937">
            <v>4428</v>
          </cell>
        </row>
        <row r="938">
          <cell r="A938" t="str">
            <v/>
          </cell>
          <cell r="D938" t="str">
            <v>xg</v>
          </cell>
          <cell r="E938" t="str">
            <v>X¨ng</v>
          </cell>
          <cell r="F938" t="str">
            <v/>
          </cell>
          <cell r="G938" t="str">
            <v>kg</v>
          </cell>
          <cell r="H938">
            <v>0.11799999999999999</v>
          </cell>
          <cell r="I938">
            <v>4000</v>
          </cell>
          <cell r="J938">
            <v>472</v>
          </cell>
          <cell r="K938">
            <v>472</v>
          </cell>
        </row>
        <row r="939">
          <cell r="A939" t="str">
            <v/>
          </cell>
          <cell r="D939" t="str">
            <v>#</v>
          </cell>
          <cell r="E939" t="str">
            <v>VËt liÖu kh¸c</v>
          </cell>
          <cell r="F939" t="str">
            <v/>
          </cell>
          <cell r="G939" t="str">
            <v>%</v>
          </cell>
          <cell r="H939">
            <v>1</v>
          </cell>
          <cell r="I939">
            <v>4900</v>
          </cell>
          <cell r="J939">
            <v>49</v>
          </cell>
          <cell r="K939">
            <v>49</v>
          </cell>
        </row>
        <row r="940">
          <cell r="A940" t="str">
            <v/>
          </cell>
          <cell r="B940" t="str">
            <v/>
          </cell>
          <cell r="E940" t="str">
            <v>b. Nh©n c«ng</v>
          </cell>
          <cell r="F940" t="str">
            <v/>
          </cell>
          <cell r="I940" t="str">
            <v/>
          </cell>
          <cell r="J940">
            <v>1330</v>
          </cell>
        </row>
        <row r="941">
          <cell r="A941" t="str">
            <v/>
          </cell>
          <cell r="D941">
            <v>3.5</v>
          </cell>
          <cell r="E941" t="str">
            <v>Nh©n c«ng bËc 3,5/7</v>
          </cell>
          <cell r="F941" t="str">
            <v/>
          </cell>
          <cell r="G941" t="str">
            <v xml:space="preserve">C«ng </v>
          </cell>
          <cell r="H941">
            <v>9.0999999999999998E-2</v>
          </cell>
          <cell r="I941">
            <v>14611</v>
          </cell>
          <cell r="J941">
            <v>1330</v>
          </cell>
          <cell r="L941">
            <v>1330</v>
          </cell>
        </row>
        <row r="942">
          <cell r="A942">
            <v>105</v>
          </cell>
          <cell r="B942">
            <v>1242</v>
          </cell>
          <cell r="C942" t="str">
            <v>UC2230</v>
          </cell>
          <cell r="E942" t="str">
            <v>S¬n ph¶n quang</v>
          </cell>
          <cell r="F942">
            <v>105</v>
          </cell>
          <cell r="G942" t="str">
            <v>m2</v>
          </cell>
          <cell r="K942">
            <v>6294</v>
          </cell>
          <cell r="L942">
            <v>1330</v>
          </cell>
          <cell r="M942">
            <v>0</v>
          </cell>
        </row>
        <row r="943">
          <cell r="A943" t="str">
            <v/>
          </cell>
          <cell r="B943" t="str">
            <v/>
          </cell>
          <cell r="E943" t="str">
            <v>a. VËt liÖu</v>
          </cell>
          <cell r="F943" t="str">
            <v/>
          </cell>
          <cell r="I943" t="str">
            <v/>
          </cell>
          <cell r="J943">
            <v>6294</v>
          </cell>
        </row>
        <row r="944">
          <cell r="A944" t="str">
            <v/>
          </cell>
          <cell r="E944" t="str">
            <v>S¬n ph¶n quang</v>
          </cell>
          <cell r="F944" t="str">
            <v/>
          </cell>
          <cell r="G944" t="str">
            <v>kg</v>
          </cell>
          <cell r="H944">
            <v>0.16400000000000001</v>
          </cell>
          <cell r="I944">
            <v>38000</v>
          </cell>
          <cell r="J944">
            <v>6232</v>
          </cell>
          <cell r="K944">
            <v>6232</v>
          </cell>
        </row>
        <row r="945">
          <cell r="A945" t="str">
            <v/>
          </cell>
          <cell r="D945" t="str">
            <v>#</v>
          </cell>
          <cell r="E945" t="str">
            <v>VËt liÖu kh¸c</v>
          </cell>
          <cell r="F945" t="str">
            <v/>
          </cell>
          <cell r="G945" t="str">
            <v>%</v>
          </cell>
          <cell r="H945">
            <v>1</v>
          </cell>
          <cell r="I945">
            <v>6232</v>
          </cell>
          <cell r="J945">
            <v>62</v>
          </cell>
          <cell r="K945">
            <v>62</v>
          </cell>
        </row>
        <row r="946">
          <cell r="A946" t="str">
            <v/>
          </cell>
          <cell r="B946" t="str">
            <v/>
          </cell>
          <cell r="E946" t="str">
            <v>b. Nh©n c«ng</v>
          </cell>
          <cell r="F946" t="str">
            <v/>
          </cell>
          <cell r="I946" t="str">
            <v/>
          </cell>
          <cell r="J946">
            <v>1330</v>
          </cell>
        </row>
        <row r="947">
          <cell r="A947" t="str">
            <v/>
          </cell>
          <cell r="B947">
            <v>1242</v>
          </cell>
          <cell r="C947" t="str">
            <v>IB5410</v>
          </cell>
          <cell r="D947">
            <v>3.5</v>
          </cell>
          <cell r="E947" t="str">
            <v>Nh©n c«ng bËc 3,5/7</v>
          </cell>
          <cell r="F947" t="str">
            <v/>
          </cell>
          <cell r="G947" t="str">
            <v xml:space="preserve">C«ng </v>
          </cell>
          <cell r="H947">
            <v>9.0999999999999998E-2</v>
          </cell>
          <cell r="I947">
            <v>14611</v>
          </cell>
          <cell r="J947">
            <v>1330</v>
          </cell>
          <cell r="L947">
            <v>1330</v>
          </cell>
        </row>
        <row r="948">
          <cell r="A948">
            <v>106</v>
          </cell>
          <cell r="B948">
            <v>56</v>
          </cell>
          <cell r="C948">
            <v>703430</v>
          </cell>
          <cell r="E948" t="str">
            <v>S¬n chèng rØ.</v>
          </cell>
          <cell r="F948">
            <v>106</v>
          </cell>
          <cell r="G948" t="str">
            <v>m2</v>
          </cell>
          <cell r="K948">
            <v>2167</v>
          </cell>
          <cell r="L948">
            <v>891</v>
          </cell>
          <cell r="M948">
            <v>0</v>
          </cell>
        </row>
        <row r="949">
          <cell r="A949" t="str">
            <v/>
          </cell>
          <cell r="B949" t="str">
            <v/>
          </cell>
          <cell r="E949" t="str">
            <v>a. VËt liÖu</v>
          </cell>
          <cell r="F949" t="str">
            <v/>
          </cell>
          <cell r="I949" t="str">
            <v/>
          </cell>
          <cell r="J949">
            <v>2167</v>
          </cell>
        </row>
        <row r="950">
          <cell r="A950" t="str">
            <v/>
          </cell>
          <cell r="D950" t="str">
            <v>s</v>
          </cell>
          <cell r="E950" t="str">
            <v>S¬n chèng rØ</v>
          </cell>
          <cell r="F950" t="str">
            <v/>
          </cell>
          <cell r="G950" t="str">
            <v>kg</v>
          </cell>
          <cell r="H950">
            <v>6.2E-2</v>
          </cell>
          <cell r="I950">
            <v>27000</v>
          </cell>
          <cell r="J950">
            <v>1674</v>
          </cell>
          <cell r="K950">
            <v>1674</v>
          </cell>
        </row>
        <row r="951">
          <cell r="A951" t="str">
            <v/>
          </cell>
          <cell r="D951" t="str">
            <v>xg</v>
          </cell>
          <cell r="E951" t="str">
            <v>X¨ng</v>
          </cell>
          <cell r="F951" t="str">
            <v/>
          </cell>
          <cell r="G951" t="str">
            <v>kg</v>
          </cell>
          <cell r="H951">
            <v>0.11799999999999999</v>
          </cell>
          <cell r="I951">
            <v>4000</v>
          </cell>
          <cell r="J951">
            <v>472</v>
          </cell>
          <cell r="K951">
            <v>472</v>
          </cell>
        </row>
        <row r="952">
          <cell r="A952" t="str">
            <v/>
          </cell>
          <cell r="D952" t="str">
            <v>#</v>
          </cell>
          <cell r="E952" t="str">
            <v>VËt liÖu kh¸c</v>
          </cell>
          <cell r="F952" t="str">
            <v/>
          </cell>
          <cell r="G952" t="str">
            <v>%</v>
          </cell>
          <cell r="H952">
            <v>1</v>
          </cell>
          <cell r="I952">
            <v>2146</v>
          </cell>
          <cell r="J952">
            <v>21</v>
          </cell>
          <cell r="K952">
            <v>21</v>
          </cell>
        </row>
        <row r="953">
          <cell r="A953" t="str">
            <v/>
          </cell>
          <cell r="B953" t="str">
            <v/>
          </cell>
          <cell r="E953" t="str">
            <v>b. Nh©n c«ng</v>
          </cell>
          <cell r="F953" t="str">
            <v/>
          </cell>
          <cell r="I953" t="str">
            <v/>
          </cell>
          <cell r="J953">
            <v>891</v>
          </cell>
        </row>
        <row r="954">
          <cell r="A954" t="str">
            <v/>
          </cell>
          <cell r="D954">
            <v>3.5</v>
          </cell>
          <cell r="E954" t="str">
            <v>Nh©n c«ng bËc 3,5/7</v>
          </cell>
          <cell r="F954" t="str">
            <v/>
          </cell>
          <cell r="G954" t="str">
            <v xml:space="preserve">C«ng </v>
          </cell>
          <cell r="H954">
            <v>6.0999999999999999E-2</v>
          </cell>
          <cell r="I954">
            <v>14611</v>
          </cell>
          <cell r="J954">
            <v>891</v>
          </cell>
          <cell r="L954">
            <v>891</v>
          </cell>
        </row>
        <row r="955">
          <cell r="A955">
            <v>107</v>
          </cell>
          <cell r="B955">
            <v>1242</v>
          </cell>
          <cell r="C955" t="str">
            <v>NB.3110</v>
          </cell>
          <cell r="E955" t="str">
            <v>ThÐp chê d=14-18mm</v>
          </cell>
          <cell r="F955">
            <v>107</v>
          </cell>
          <cell r="G955" t="str">
            <v>TÊn</v>
          </cell>
          <cell r="K955">
            <v>4592700</v>
          </cell>
          <cell r="L955">
            <v>170364</v>
          </cell>
          <cell r="M955">
            <v>280350</v>
          </cell>
        </row>
        <row r="956">
          <cell r="A956" t="str">
            <v/>
          </cell>
          <cell r="B956" t="str">
            <v/>
          </cell>
          <cell r="E956" t="str">
            <v>a - VËt liÖu :</v>
          </cell>
          <cell r="F956" t="str">
            <v/>
          </cell>
          <cell r="J956">
            <v>4592700</v>
          </cell>
          <cell r="K956">
            <v>0</v>
          </cell>
        </row>
        <row r="957">
          <cell r="A957" t="str">
            <v/>
          </cell>
          <cell r="B957" t="str">
            <v/>
          </cell>
          <cell r="D957" t="str">
            <v>d14</v>
          </cell>
          <cell r="E957" t="str">
            <v>ThÐp trßn d=14mm</v>
          </cell>
          <cell r="F957" t="str">
            <v/>
          </cell>
          <cell r="G957" t="str">
            <v>kg</v>
          </cell>
          <cell r="H957">
            <v>1050</v>
          </cell>
          <cell r="I957">
            <v>4374</v>
          </cell>
          <cell r="J957">
            <v>4592700</v>
          </cell>
          <cell r="K957">
            <v>4592700</v>
          </cell>
        </row>
        <row r="958">
          <cell r="A958" t="str">
            <v/>
          </cell>
          <cell r="B958" t="str">
            <v/>
          </cell>
          <cell r="E958" t="str">
            <v>b. Nh©n c«ng</v>
          </cell>
          <cell r="F958" t="str">
            <v/>
          </cell>
          <cell r="J958">
            <v>170364</v>
          </cell>
          <cell r="K958">
            <v>0</v>
          </cell>
        </row>
        <row r="959">
          <cell r="A959" t="str">
            <v/>
          </cell>
          <cell r="B959" t="str">
            <v/>
          </cell>
          <cell r="D959">
            <v>3.5</v>
          </cell>
          <cell r="E959" t="str">
            <v>Nh©n c«ng bËc 3,5/7</v>
          </cell>
          <cell r="F959" t="str">
            <v/>
          </cell>
          <cell r="G959" t="str">
            <v xml:space="preserve">C«ng </v>
          </cell>
          <cell r="H959">
            <v>11.66</v>
          </cell>
          <cell r="I959">
            <v>14611</v>
          </cell>
          <cell r="J959">
            <v>170364</v>
          </cell>
          <cell r="L959">
            <v>170364</v>
          </cell>
        </row>
        <row r="960">
          <cell r="A960" t="str">
            <v/>
          </cell>
          <cell r="B960" t="str">
            <v/>
          </cell>
          <cell r="E960" t="str">
            <v>c. M¸y thi c«ng</v>
          </cell>
          <cell r="F960" t="str">
            <v/>
          </cell>
          <cell r="J960">
            <v>280350</v>
          </cell>
          <cell r="K960">
            <v>0</v>
          </cell>
        </row>
        <row r="961">
          <cell r="A961" t="str">
            <v/>
          </cell>
          <cell r="B961" t="str">
            <v/>
          </cell>
          <cell r="D961" t="str">
            <v>h23</v>
          </cell>
          <cell r="E961" t="str">
            <v>M¸y hµn 23KW</v>
          </cell>
          <cell r="F961" t="str">
            <v/>
          </cell>
          <cell r="G961" t="str">
            <v>Ca</v>
          </cell>
          <cell r="H961">
            <v>3.625</v>
          </cell>
          <cell r="I961">
            <v>77338</v>
          </cell>
          <cell r="J961">
            <v>280350</v>
          </cell>
          <cell r="M961">
            <v>280350</v>
          </cell>
        </row>
        <row r="962">
          <cell r="A962">
            <v>108</v>
          </cell>
          <cell r="B962">
            <v>1242</v>
          </cell>
          <cell r="C962" t="str">
            <v>AG.1221</v>
          </cell>
          <cell r="E962" t="str">
            <v>§ôc bª t«ng t¹o gê l¾p b¶n dÉn</v>
          </cell>
          <cell r="F962">
            <v>108</v>
          </cell>
          <cell r="G962" t="str">
            <v>m3</v>
          </cell>
          <cell r="K962">
            <v>0</v>
          </cell>
          <cell r="L962">
            <v>52015</v>
          </cell>
          <cell r="M962">
            <v>0</v>
          </cell>
        </row>
        <row r="963">
          <cell r="A963" t="str">
            <v/>
          </cell>
          <cell r="B963" t="str">
            <v/>
          </cell>
          <cell r="E963" t="str">
            <v>b. Nh©n c«ng</v>
          </cell>
          <cell r="F963" t="str">
            <v/>
          </cell>
          <cell r="J963">
            <v>52015</v>
          </cell>
          <cell r="K963">
            <v>0</v>
          </cell>
        </row>
        <row r="964">
          <cell r="A964" t="str">
            <v/>
          </cell>
          <cell r="B964" t="str">
            <v/>
          </cell>
          <cell r="D964">
            <v>3.5</v>
          </cell>
          <cell r="E964" t="str">
            <v>Nh©n c«ng bËc 3,5/7</v>
          </cell>
          <cell r="F964" t="str">
            <v/>
          </cell>
          <cell r="G964" t="str">
            <v xml:space="preserve">C«ng </v>
          </cell>
          <cell r="H964">
            <v>3.56</v>
          </cell>
          <cell r="I964">
            <v>14611</v>
          </cell>
          <cell r="J964">
            <v>52015</v>
          </cell>
          <cell r="L964">
            <v>52015</v>
          </cell>
        </row>
        <row r="965">
          <cell r="A965">
            <v>109</v>
          </cell>
          <cell r="B965">
            <v>1242</v>
          </cell>
          <cell r="C965" t="str">
            <v>UA1210</v>
          </cell>
          <cell r="E965" t="str">
            <v>QuÐt v«i gê lan can</v>
          </cell>
          <cell r="F965">
            <v>109</v>
          </cell>
          <cell r="G965" t="str">
            <v>m2</v>
          </cell>
          <cell r="K965">
            <v>441</v>
          </cell>
          <cell r="L965">
            <v>1023</v>
          </cell>
          <cell r="M965">
            <v>0</v>
          </cell>
        </row>
        <row r="966">
          <cell r="A966" t="str">
            <v/>
          </cell>
          <cell r="B966" t="str">
            <v/>
          </cell>
          <cell r="E966" t="str">
            <v>a. VËt liÖu</v>
          </cell>
          <cell r="F966" t="str">
            <v/>
          </cell>
          <cell r="I966" t="str">
            <v/>
          </cell>
          <cell r="J966">
            <v>441</v>
          </cell>
        </row>
        <row r="967">
          <cell r="A967" t="str">
            <v/>
          </cell>
          <cell r="B967" t="str">
            <v/>
          </cell>
          <cell r="D967" t="str">
            <v>vc</v>
          </cell>
          <cell r="E967" t="str">
            <v>V«i côc</v>
          </cell>
          <cell r="F967" t="str">
            <v/>
          </cell>
          <cell r="G967" t="str">
            <v>kg</v>
          </cell>
          <cell r="H967">
            <v>0.32</v>
          </cell>
          <cell r="I967">
            <v>1050</v>
          </cell>
          <cell r="J967">
            <v>336</v>
          </cell>
          <cell r="K967">
            <v>336</v>
          </cell>
        </row>
        <row r="968">
          <cell r="A968" t="str">
            <v/>
          </cell>
          <cell r="B968" t="str">
            <v/>
          </cell>
          <cell r="D968" t="str">
            <v>pc</v>
          </cell>
          <cell r="E968" t="str">
            <v>PhÌn chua</v>
          </cell>
          <cell r="F968" t="str">
            <v/>
          </cell>
          <cell r="G968" t="str">
            <v>kg</v>
          </cell>
          <cell r="H968">
            <v>0.01</v>
          </cell>
          <cell r="I968">
            <v>9600</v>
          </cell>
          <cell r="J968">
            <v>96</v>
          </cell>
          <cell r="K968">
            <v>96</v>
          </cell>
        </row>
        <row r="969">
          <cell r="A969" t="str">
            <v/>
          </cell>
          <cell r="B969" t="str">
            <v/>
          </cell>
          <cell r="D969" t="str">
            <v>#</v>
          </cell>
          <cell r="E969" t="str">
            <v>VËt liÖu kh¸c</v>
          </cell>
          <cell r="F969" t="str">
            <v/>
          </cell>
          <cell r="G969" t="str">
            <v>%</v>
          </cell>
          <cell r="H969">
            <v>2</v>
          </cell>
          <cell r="I969">
            <v>432</v>
          </cell>
          <cell r="J969">
            <v>9</v>
          </cell>
          <cell r="K969">
            <v>9</v>
          </cell>
        </row>
        <row r="970">
          <cell r="A970" t="str">
            <v/>
          </cell>
          <cell r="B970" t="str">
            <v/>
          </cell>
          <cell r="E970" t="str">
            <v>b. Nh©n c«ng</v>
          </cell>
          <cell r="F970" t="str">
            <v/>
          </cell>
          <cell r="I970" t="str">
            <v/>
          </cell>
          <cell r="J970">
            <v>1023</v>
          </cell>
        </row>
        <row r="971">
          <cell r="A971" t="str">
            <v/>
          </cell>
          <cell r="B971" t="str">
            <v/>
          </cell>
          <cell r="D971">
            <v>3.5</v>
          </cell>
          <cell r="E971" t="str">
            <v>Nh©n c«ng bËc 3,5/7</v>
          </cell>
          <cell r="F971" t="str">
            <v/>
          </cell>
          <cell r="G971" t="str">
            <v xml:space="preserve">C«ng </v>
          </cell>
          <cell r="H971">
            <v>7.0000000000000007E-2</v>
          </cell>
          <cell r="I971">
            <v>14611</v>
          </cell>
          <cell r="J971">
            <v>1023</v>
          </cell>
          <cell r="L971">
            <v>1023</v>
          </cell>
        </row>
        <row r="972">
          <cell r="A972">
            <v>110</v>
          </cell>
          <cell r="B972">
            <v>1242</v>
          </cell>
          <cell r="C972" t="str">
            <v>BK.2103</v>
          </cell>
          <cell r="E972" t="str">
            <v>San ®Çm mÆt b»ng dµy 50cm</v>
          </cell>
          <cell r="F972">
            <v>110</v>
          </cell>
          <cell r="G972" t="str">
            <v>100m3</v>
          </cell>
          <cell r="K972">
            <v>0</v>
          </cell>
          <cell r="L972">
            <v>0</v>
          </cell>
          <cell r="M972">
            <v>213314</v>
          </cell>
        </row>
        <row r="973">
          <cell r="A973" t="str">
            <v/>
          </cell>
          <cell r="B973" t="str">
            <v/>
          </cell>
          <cell r="E973" t="str">
            <v>c. M¸y thi c«ng</v>
          </cell>
          <cell r="F973" t="str">
            <v/>
          </cell>
          <cell r="J973">
            <v>213314</v>
          </cell>
          <cell r="K973">
            <v>0</v>
          </cell>
        </row>
        <row r="974">
          <cell r="A974" t="str">
            <v/>
          </cell>
          <cell r="B974" t="str">
            <v/>
          </cell>
          <cell r="D974" t="str">
            <v>md9</v>
          </cell>
          <cell r="E974" t="str">
            <v>M¸y ®Çm 9T</v>
          </cell>
          <cell r="F974" t="str">
            <v/>
          </cell>
          <cell r="G974" t="str">
            <v>Ca</v>
          </cell>
          <cell r="H974">
            <v>0.27400000000000002</v>
          </cell>
          <cell r="I974">
            <v>443844</v>
          </cell>
          <cell r="J974">
            <v>121613</v>
          </cell>
          <cell r="M974">
            <v>121613</v>
          </cell>
        </row>
        <row r="975">
          <cell r="A975" t="str">
            <v/>
          </cell>
          <cell r="B975" t="str">
            <v/>
          </cell>
          <cell r="D975" t="str">
            <v>mu110</v>
          </cell>
          <cell r="E975" t="str">
            <v>M¸y ñi 110cv</v>
          </cell>
          <cell r="F975" t="str">
            <v/>
          </cell>
          <cell r="G975" t="str">
            <v>Ca</v>
          </cell>
          <cell r="H975">
            <v>0.13700000000000001</v>
          </cell>
          <cell r="I975">
            <v>669348</v>
          </cell>
          <cell r="J975">
            <v>91701</v>
          </cell>
          <cell r="M975">
            <v>91701</v>
          </cell>
        </row>
        <row r="976">
          <cell r="A976">
            <v>111</v>
          </cell>
          <cell r="B976">
            <v>1242</v>
          </cell>
          <cell r="C976" t="str">
            <v>KA2210</v>
          </cell>
          <cell r="E976" t="str">
            <v>VK ®æ BT dÇm ngang</v>
          </cell>
          <cell r="F976">
            <v>111</v>
          </cell>
          <cell r="G976" t="str">
            <v>100m2</v>
          </cell>
          <cell r="K976">
            <v>2587897</v>
          </cell>
          <cell r="L976">
            <v>527527</v>
          </cell>
          <cell r="M976">
            <v>0</v>
          </cell>
        </row>
        <row r="977">
          <cell r="A977" t="str">
            <v/>
          </cell>
          <cell r="B977" t="str">
            <v/>
          </cell>
          <cell r="E977" t="str">
            <v>a. VËt liÖu</v>
          </cell>
          <cell r="F977" t="str">
            <v/>
          </cell>
          <cell r="J977">
            <v>2587897</v>
          </cell>
          <cell r="K977">
            <v>0</v>
          </cell>
        </row>
        <row r="978">
          <cell r="A978" t="str">
            <v/>
          </cell>
          <cell r="B978" t="str">
            <v/>
          </cell>
          <cell r="D978" t="str">
            <v>g</v>
          </cell>
          <cell r="E978" t="str">
            <v>Gç v¸n</v>
          </cell>
          <cell r="F978" t="str">
            <v/>
          </cell>
          <cell r="G978" t="str">
            <v>m3</v>
          </cell>
          <cell r="H978">
            <v>0.79</v>
          </cell>
          <cell r="I978">
            <v>1269198</v>
          </cell>
          <cell r="J978">
            <v>1002666</v>
          </cell>
          <cell r="K978">
            <v>1002666</v>
          </cell>
        </row>
        <row r="979">
          <cell r="A979" t="str">
            <v/>
          </cell>
          <cell r="B979" t="str">
            <v/>
          </cell>
          <cell r="D979" t="str">
            <v>dn</v>
          </cell>
          <cell r="E979" t="str">
            <v xml:space="preserve">Gç ®µ nÑp </v>
          </cell>
          <cell r="F979" t="str">
            <v/>
          </cell>
          <cell r="G979" t="str">
            <v>m3</v>
          </cell>
          <cell r="H979">
            <v>0.19</v>
          </cell>
          <cell r="I979">
            <v>1269198</v>
          </cell>
          <cell r="J979">
            <v>241148</v>
          </cell>
          <cell r="K979">
            <v>241148</v>
          </cell>
        </row>
        <row r="980">
          <cell r="A980" t="str">
            <v/>
          </cell>
          <cell r="B980" t="str">
            <v/>
          </cell>
          <cell r="D980" t="str">
            <v>gg</v>
          </cell>
          <cell r="E980" t="str">
            <v>Gç chèng</v>
          </cell>
          <cell r="F980" t="str">
            <v/>
          </cell>
          <cell r="G980" t="str">
            <v>m3</v>
          </cell>
          <cell r="H980">
            <v>0.96</v>
          </cell>
          <cell r="I980">
            <v>1269198</v>
          </cell>
          <cell r="J980">
            <v>1218430</v>
          </cell>
          <cell r="K980">
            <v>1218430</v>
          </cell>
        </row>
        <row r="981">
          <cell r="A981" t="str">
            <v/>
          </cell>
          <cell r="B981" t="str">
            <v/>
          </cell>
          <cell r="D981" t="str">
            <v>di</v>
          </cell>
          <cell r="E981" t="str">
            <v>§inh</v>
          </cell>
          <cell r="F981" t="str">
            <v/>
          </cell>
          <cell r="G981" t="str">
            <v>kg</v>
          </cell>
          <cell r="H981">
            <v>14.29</v>
          </cell>
          <cell r="I981">
            <v>7000</v>
          </cell>
          <cell r="J981">
            <v>100030</v>
          </cell>
          <cell r="K981">
            <v>100030</v>
          </cell>
        </row>
        <row r="982">
          <cell r="A982" t="str">
            <v/>
          </cell>
          <cell r="B982" t="str">
            <v/>
          </cell>
          <cell r="D982" t="str">
            <v>#</v>
          </cell>
          <cell r="E982" t="str">
            <v>VËt liÖu kh¸c</v>
          </cell>
          <cell r="F982" t="str">
            <v/>
          </cell>
          <cell r="G982" t="str">
            <v>%</v>
          </cell>
          <cell r="H982">
            <v>1</v>
          </cell>
          <cell r="I982">
            <v>2562274</v>
          </cell>
          <cell r="J982">
            <v>25623</v>
          </cell>
          <cell r="K982">
            <v>25623</v>
          </cell>
        </row>
        <row r="983">
          <cell r="A983" t="str">
            <v/>
          </cell>
          <cell r="B983" t="str">
            <v/>
          </cell>
          <cell r="E983" t="str">
            <v>b. Nh©n c«ng</v>
          </cell>
          <cell r="F983" t="str">
            <v/>
          </cell>
          <cell r="J983">
            <v>527527</v>
          </cell>
          <cell r="K983">
            <v>0</v>
          </cell>
        </row>
        <row r="984">
          <cell r="A984" t="str">
            <v/>
          </cell>
          <cell r="B984" t="str">
            <v/>
          </cell>
          <cell r="D984" t="str">
            <v>n4</v>
          </cell>
          <cell r="E984" t="str">
            <v>Nh©n c«ng bËc 4,0/7</v>
          </cell>
          <cell r="F984" t="str">
            <v/>
          </cell>
          <cell r="G984" t="str">
            <v xml:space="preserve">C«ng </v>
          </cell>
          <cell r="H984">
            <v>34.380000000000003</v>
          </cell>
          <cell r="I984">
            <v>15344</v>
          </cell>
          <cell r="J984">
            <v>527527</v>
          </cell>
          <cell r="L984">
            <v>527527</v>
          </cell>
        </row>
        <row r="985">
          <cell r="A985">
            <v>112</v>
          </cell>
          <cell r="B985">
            <v>1242</v>
          </cell>
          <cell r="C985" t="str">
            <v>IA.2311</v>
          </cell>
          <cell r="E985" t="str">
            <v>Cèt thÐp dÇm ngang d=8mm</v>
          </cell>
          <cell r="F985">
            <v>112</v>
          </cell>
          <cell r="G985" t="str">
            <v>tÊn</v>
          </cell>
          <cell r="K985">
            <v>4871907</v>
          </cell>
          <cell r="L985">
            <v>241445</v>
          </cell>
          <cell r="M985">
            <v>15916</v>
          </cell>
        </row>
        <row r="986">
          <cell r="A986" t="str">
            <v/>
          </cell>
          <cell r="B986" t="str">
            <v/>
          </cell>
          <cell r="E986" t="str">
            <v>a. VËt liÖu</v>
          </cell>
          <cell r="F986" t="str">
            <v/>
          </cell>
          <cell r="J986">
            <v>4871907</v>
          </cell>
          <cell r="K986">
            <v>0</v>
          </cell>
        </row>
        <row r="987">
          <cell r="A987" t="str">
            <v/>
          </cell>
          <cell r="B987" t="str">
            <v/>
          </cell>
          <cell r="D987" t="str">
            <v>d8</v>
          </cell>
          <cell r="E987" t="str">
            <v>ThÐp trßn d=8mm</v>
          </cell>
          <cell r="F987" t="str">
            <v/>
          </cell>
          <cell r="G987" t="str">
            <v>kg</v>
          </cell>
          <cell r="H987">
            <v>1005</v>
          </cell>
          <cell r="I987">
            <v>4707</v>
          </cell>
          <cell r="J987">
            <v>4730535</v>
          </cell>
          <cell r="K987">
            <v>4730535</v>
          </cell>
        </row>
        <row r="988">
          <cell r="A988" t="str">
            <v/>
          </cell>
          <cell r="B988" t="str">
            <v/>
          </cell>
          <cell r="D988" t="str">
            <v>d</v>
          </cell>
          <cell r="E988" t="str">
            <v xml:space="preserve">D©y thÐp </v>
          </cell>
          <cell r="F988" t="str">
            <v/>
          </cell>
          <cell r="G988" t="str">
            <v>kg</v>
          </cell>
          <cell r="H988">
            <v>21.42</v>
          </cell>
          <cell r="I988">
            <v>6600</v>
          </cell>
          <cell r="J988">
            <v>141372</v>
          </cell>
          <cell r="K988">
            <v>141372</v>
          </cell>
        </row>
        <row r="989">
          <cell r="A989" t="str">
            <v/>
          </cell>
          <cell r="B989" t="str">
            <v/>
          </cell>
          <cell r="E989" t="str">
            <v>b. Nh©n c«ng</v>
          </cell>
          <cell r="F989" t="str">
            <v/>
          </cell>
          <cell r="J989">
            <v>241445</v>
          </cell>
          <cell r="K989">
            <v>0</v>
          </cell>
        </row>
        <row r="990">
          <cell r="A990" t="str">
            <v/>
          </cell>
          <cell r="B990" t="str">
            <v/>
          </cell>
          <cell r="D990">
            <v>3.7</v>
          </cell>
          <cell r="E990" t="str">
            <v>Nh©n c«ng bËc 3,7/7</v>
          </cell>
          <cell r="F990" t="str">
            <v/>
          </cell>
          <cell r="G990" t="str">
            <v xml:space="preserve">C«ng </v>
          </cell>
          <cell r="H990">
            <v>16.2</v>
          </cell>
          <cell r="I990">
            <v>14904</v>
          </cell>
          <cell r="J990">
            <v>241445</v>
          </cell>
          <cell r="L990">
            <v>241445</v>
          </cell>
        </row>
        <row r="991">
          <cell r="A991" t="str">
            <v/>
          </cell>
          <cell r="B991" t="str">
            <v/>
          </cell>
          <cell r="E991" t="str">
            <v>c. M¸y thi c«ng</v>
          </cell>
          <cell r="F991" t="str">
            <v/>
          </cell>
          <cell r="J991">
            <v>15916</v>
          </cell>
          <cell r="K991">
            <v>0</v>
          </cell>
        </row>
        <row r="992">
          <cell r="A992" t="str">
            <v/>
          </cell>
          <cell r="B992" t="str">
            <v/>
          </cell>
          <cell r="D992" t="str">
            <v>cu</v>
          </cell>
          <cell r="E992" t="str">
            <v>M¸y c¾t uèn cèt thÐp</v>
          </cell>
          <cell r="F992" t="str">
            <v/>
          </cell>
          <cell r="G992" t="str">
            <v>Ca</v>
          </cell>
          <cell r="H992">
            <v>0.4</v>
          </cell>
          <cell r="I992">
            <v>39789</v>
          </cell>
          <cell r="J992">
            <v>15916</v>
          </cell>
          <cell r="M992">
            <v>15916</v>
          </cell>
        </row>
        <row r="993">
          <cell r="A993">
            <v>113</v>
          </cell>
          <cell r="B993">
            <v>1242</v>
          </cell>
          <cell r="C993" t="str">
            <v>HA3110</v>
          </cell>
          <cell r="E993" t="str">
            <v>BT dÇm ngang M300</v>
          </cell>
          <cell r="F993">
            <v>113</v>
          </cell>
          <cell r="G993" t="str">
            <v>m3</v>
          </cell>
          <cell r="K993">
            <v>603086</v>
          </cell>
          <cell r="L993">
            <v>52015</v>
          </cell>
          <cell r="M993">
            <v>13266</v>
          </cell>
        </row>
        <row r="994">
          <cell r="A994" t="str">
            <v/>
          </cell>
          <cell r="B994" t="str">
            <v/>
          </cell>
          <cell r="E994" t="str">
            <v>a. VËt liÖu</v>
          </cell>
          <cell r="F994" t="str">
            <v/>
          </cell>
          <cell r="J994">
            <v>603086</v>
          </cell>
          <cell r="K994">
            <v>0</v>
          </cell>
        </row>
        <row r="995">
          <cell r="A995" t="str">
            <v/>
          </cell>
          <cell r="B995" t="str">
            <v>Phô lôc 5</v>
          </cell>
          <cell r="D995" t="str">
            <v>vu</v>
          </cell>
          <cell r="E995" t="str">
            <v>V÷a BT M300 ®¸ 1x2 ®é sôt 2-4</v>
          </cell>
          <cell r="F995" t="str">
            <v/>
          </cell>
          <cell r="G995" t="str">
            <v>m3</v>
          </cell>
          <cell r="H995">
            <v>1.0249999999999999</v>
          </cell>
          <cell r="I995">
            <v>582551</v>
          </cell>
          <cell r="J995">
            <v>597115</v>
          </cell>
          <cell r="K995">
            <v>597115</v>
          </cell>
        </row>
        <row r="996">
          <cell r="A996" t="str">
            <v/>
          </cell>
          <cell r="B996" t="str">
            <v/>
          </cell>
          <cell r="D996" t="str">
            <v>#</v>
          </cell>
          <cell r="E996" t="str">
            <v>VËt liÖu kh¸c</v>
          </cell>
          <cell r="F996" t="str">
            <v/>
          </cell>
          <cell r="G996" t="str">
            <v>%</v>
          </cell>
          <cell r="H996">
            <v>1</v>
          </cell>
          <cell r="I996">
            <v>597115</v>
          </cell>
          <cell r="J996">
            <v>5971</v>
          </cell>
          <cell r="K996">
            <v>5971</v>
          </cell>
        </row>
        <row r="997">
          <cell r="A997" t="str">
            <v/>
          </cell>
          <cell r="B997" t="str">
            <v/>
          </cell>
          <cell r="E997" t="str">
            <v>b. Nh©n c«ng</v>
          </cell>
          <cell r="F997" t="str">
            <v/>
          </cell>
          <cell r="J997">
            <v>52015</v>
          </cell>
          <cell r="K997">
            <v>0</v>
          </cell>
        </row>
        <row r="998">
          <cell r="A998" t="str">
            <v/>
          </cell>
          <cell r="B998" t="str">
            <v/>
          </cell>
          <cell r="D998">
            <v>3.5</v>
          </cell>
          <cell r="E998" t="str">
            <v>Nh©n c«ng bËc 3,5/7</v>
          </cell>
          <cell r="F998" t="str">
            <v/>
          </cell>
          <cell r="G998" t="str">
            <v xml:space="preserve">C«ng </v>
          </cell>
          <cell r="H998">
            <v>3.56</v>
          </cell>
          <cell r="I998">
            <v>14611</v>
          </cell>
          <cell r="J998">
            <v>52015</v>
          </cell>
          <cell r="L998">
            <v>52015</v>
          </cell>
        </row>
        <row r="999">
          <cell r="A999" t="str">
            <v/>
          </cell>
          <cell r="B999" t="str">
            <v/>
          </cell>
          <cell r="E999" t="str">
            <v>c. M¸y thi c«ng</v>
          </cell>
          <cell r="F999" t="str">
            <v/>
          </cell>
          <cell r="J999">
            <v>13266</v>
          </cell>
          <cell r="K999">
            <v>0</v>
          </cell>
        </row>
        <row r="1000">
          <cell r="A1000" t="str">
            <v/>
          </cell>
          <cell r="B1000" t="str">
            <v/>
          </cell>
          <cell r="D1000" t="str">
            <v>250l</v>
          </cell>
          <cell r="E1000" t="str">
            <v>M¸y trén 250l</v>
          </cell>
          <cell r="F1000" t="str">
            <v/>
          </cell>
          <cell r="G1000" t="str">
            <v>Ca</v>
          </cell>
          <cell r="H1000">
            <v>9.5000000000000001E-2</v>
          </cell>
          <cell r="I1000">
            <v>96272</v>
          </cell>
          <cell r="J1000">
            <v>9146</v>
          </cell>
          <cell r="M1000">
            <v>9146</v>
          </cell>
        </row>
        <row r="1001">
          <cell r="A1001" t="str">
            <v/>
          </cell>
          <cell r="B1001" t="str">
            <v/>
          </cell>
          <cell r="D1001" t="str">
            <v>dd</v>
          </cell>
          <cell r="E1001" t="str">
            <v>M¸y ®Çm dïi 1,5KW</v>
          </cell>
          <cell r="F1001" t="str">
            <v/>
          </cell>
          <cell r="G1001" t="str">
            <v>Ca</v>
          </cell>
          <cell r="H1001">
            <v>0.11</v>
          </cell>
          <cell r="I1001">
            <v>37456</v>
          </cell>
          <cell r="J1001">
            <v>4120</v>
          </cell>
          <cell r="M1001">
            <v>4120</v>
          </cell>
        </row>
        <row r="1002">
          <cell r="A1002">
            <v>114</v>
          </cell>
          <cell r="B1002">
            <v>1242</v>
          </cell>
          <cell r="C1002" t="str">
            <v>IA.2311</v>
          </cell>
          <cell r="E1002" t="str">
            <v>Cèt thÐp dÇm ngang d&lt;=18mm</v>
          </cell>
          <cell r="F1002">
            <v>114</v>
          </cell>
          <cell r="G1002" t="str">
            <v>tÊn</v>
          </cell>
          <cell r="K1002">
            <v>4489002</v>
          </cell>
          <cell r="L1002">
            <v>241445</v>
          </cell>
          <cell r="M1002">
            <v>15916</v>
          </cell>
        </row>
        <row r="1003">
          <cell r="A1003" t="str">
            <v/>
          </cell>
          <cell r="B1003" t="str">
            <v/>
          </cell>
          <cell r="E1003" t="str">
            <v>a. VËt liÖu</v>
          </cell>
          <cell r="F1003" t="str">
            <v/>
          </cell>
          <cell r="J1003">
            <v>4489002</v>
          </cell>
          <cell r="K1003">
            <v>0</v>
          </cell>
        </row>
        <row r="1004">
          <cell r="A1004" t="str">
            <v/>
          </cell>
          <cell r="B1004" t="str">
            <v/>
          </cell>
          <cell r="D1004" t="str">
            <v>d8</v>
          </cell>
          <cell r="E1004" t="str">
            <v>ThÐp trßn &lt;=18mm</v>
          </cell>
          <cell r="F1004" t="str">
            <v/>
          </cell>
          <cell r="G1004" t="str">
            <v>kg</v>
          </cell>
          <cell r="H1004">
            <v>1005</v>
          </cell>
          <cell r="I1004">
            <v>4326</v>
          </cell>
          <cell r="J1004">
            <v>4347630</v>
          </cell>
          <cell r="K1004">
            <v>4347630</v>
          </cell>
        </row>
        <row r="1005">
          <cell r="A1005" t="str">
            <v/>
          </cell>
          <cell r="B1005" t="str">
            <v/>
          </cell>
          <cell r="D1005" t="str">
            <v>d</v>
          </cell>
          <cell r="E1005" t="str">
            <v xml:space="preserve">D©y thÐp </v>
          </cell>
          <cell r="F1005" t="str">
            <v/>
          </cell>
          <cell r="G1005" t="str">
            <v>kg</v>
          </cell>
          <cell r="H1005">
            <v>21.42</v>
          </cell>
          <cell r="I1005">
            <v>6600</v>
          </cell>
          <cell r="J1005">
            <v>141372</v>
          </cell>
          <cell r="K1005">
            <v>141372</v>
          </cell>
        </row>
        <row r="1006">
          <cell r="A1006" t="str">
            <v/>
          </cell>
          <cell r="B1006" t="str">
            <v/>
          </cell>
          <cell r="E1006" t="str">
            <v>b. Nh©n c«ng</v>
          </cell>
          <cell r="F1006" t="str">
            <v/>
          </cell>
          <cell r="J1006">
            <v>241445</v>
          </cell>
          <cell r="K1006">
            <v>0</v>
          </cell>
        </row>
        <row r="1007">
          <cell r="A1007" t="str">
            <v/>
          </cell>
          <cell r="B1007" t="str">
            <v/>
          </cell>
          <cell r="D1007">
            <v>3.7</v>
          </cell>
          <cell r="E1007" t="str">
            <v>Nh©n c«ng bËc 3,7/7</v>
          </cell>
          <cell r="F1007" t="str">
            <v/>
          </cell>
          <cell r="G1007" t="str">
            <v xml:space="preserve">C«ng </v>
          </cell>
          <cell r="H1007">
            <v>16.2</v>
          </cell>
          <cell r="I1007">
            <v>14904</v>
          </cell>
          <cell r="J1007">
            <v>241445</v>
          </cell>
          <cell r="L1007">
            <v>241445</v>
          </cell>
        </row>
        <row r="1008">
          <cell r="A1008" t="str">
            <v/>
          </cell>
          <cell r="B1008" t="str">
            <v/>
          </cell>
          <cell r="E1008" t="str">
            <v>c. M¸y thi c«ng</v>
          </cell>
          <cell r="F1008" t="str">
            <v/>
          </cell>
          <cell r="J1008">
            <v>15916</v>
          </cell>
          <cell r="K1008">
            <v>0</v>
          </cell>
        </row>
        <row r="1009">
          <cell r="A1009" t="str">
            <v/>
          </cell>
          <cell r="B1009" t="str">
            <v/>
          </cell>
          <cell r="D1009" t="str">
            <v>cu</v>
          </cell>
          <cell r="E1009" t="str">
            <v>M¸y c¾t uèn cèt thÐp</v>
          </cell>
          <cell r="F1009" t="str">
            <v/>
          </cell>
          <cell r="G1009" t="str">
            <v>Ca</v>
          </cell>
          <cell r="H1009">
            <v>0.4</v>
          </cell>
          <cell r="I1009">
            <v>39789</v>
          </cell>
          <cell r="J1009">
            <v>15916</v>
          </cell>
          <cell r="M1009">
            <v>15916</v>
          </cell>
        </row>
        <row r="1010">
          <cell r="A1010">
            <v>115</v>
          </cell>
          <cell r="B1010">
            <v>1242</v>
          </cell>
          <cell r="C1010" t="str">
            <v>IA.2321</v>
          </cell>
          <cell r="E1010" t="str">
            <v>Cèt thÐp dÇm ngang d&gt;18mm</v>
          </cell>
          <cell r="F1010">
            <v>115</v>
          </cell>
          <cell r="G1010" t="str">
            <v>tÊn</v>
          </cell>
          <cell r="K1010">
            <v>4558468</v>
          </cell>
          <cell r="L1010">
            <v>149636</v>
          </cell>
          <cell r="M1010">
            <v>100356</v>
          </cell>
        </row>
        <row r="1011">
          <cell r="A1011" t="str">
            <v/>
          </cell>
          <cell r="B1011" t="str">
            <v/>
          </cell>
          <cell r="E1011" t="str">
            <v>a. VËt liÖu</v>
          </cell>
          <cell r="F1011" t="str">
            <v/>
          </cell>
          <cell r="J1011">
            <v>4558468</v>
          </cell>
          <cell r="K1011">
            <v>0</v>
          </cell>
        </row>
        <row r="1012">
          <cell r="A1012" t="str">
            <v/>
          </cell>
          <cell r="B1012" t="str">
            <v/>
          </cell>
          <cell r="D1012" t="str">
            <v>d18</v>
          </cell>
          <cell r="E1012" t="str">
            <v>ThÐp trßn d=&gt;18mm</v>
          </cell>
          <cell r="F1012" t="str">
            <v/>
          </cell>
          <cell r="G1012" t="str">
            <v>kg</v>
          </cell>
          <cell r="H1012">
            <v>1020</v>
          </cell>
          <cell r="I1012">
            <v>4326</v>
          </cell>
          <cell r="J1012">
            <v>4412520</v>
          </cell>
          <cell r="K1012">
            <v>4412520</v>
          </cell>
        </row>
        <row r="1013">
          <cell r="A1013" t="str">
            <v/>
          </cell>
          <cell r="B1013" t="str">
            <v/>
          </cell>
          <cell r="D1013" t="str">
            <v>d</v>
          </cell>
          <cell r="E1013" t="str">
            <v xml:space="preserve">D©y thÐp </v>
          </cell>
          <cell r="F1013" t="str">
            <v/>
          </cell>
          <cell r="G1013" t="str">
            <v>kg</v>
          </cell>
          <cell r="H1013">
            <v>14.28</v>
          </cell>
          <cell r="I1013">
            <v>6600</v>
          </cell>
          <cell r="J1013">
            <v>94248</v>
          </cell>
          <cell r="K1013">
            <v>94248</v>
          </cell>
        </row>
        <row r="1014">
          <cell r="A1014" t="str">
            <v/>
          </cell>
          <cell r="B1014" t="str">
            <v/>
          </cell>
          <cell r="D1014" t="str">
            <v>q</v>
          </cell>
          <cell r="E1014" t="str">
            <v>Que hµn</v>
          </cell>
          <cell r="F1014" t="str">
            <v/>
          </cell>
          <cell r="G1014" t="str">
            <v>kg</v>
          </cell>
          <cell r="H1014">
            <v>4.7</v>
          </cell>
          <cell r="I1014">
            <v>11000</v>
          </cell>
          <cell r="J1014">
            <v>51700</v>
          </cell>
          <cell r="K1014">
            <v>51700</v>
          </cell>
        </row>
        <row r="1015">
          <cell r="A1015" t="str">
            <v/>
          </cell>
          <cell r="B1015" t="str">
            <v/>
          </cell>
          <cell r="E1015" t="str">
            <v>b. Nh©n c«ng</v>
          </cell>
          <cell r="F1015" t="str">
            <v/>
          </cell>
          <cell r="J1015">
            <v>149636</v>
          </cell>
          <cell r="K1015">
            <v>0</v>
          </cell>
        </row>
        <row r="1016">
          <cell r="A1016" t="str">
            <v/>
          </cell>
          <cell r="B1016" t="str">
            <v/>
          </cell>
          <cell r="D1016">
            <v>3.7</v>
          </cell>
          <cell r="E1016" t="str">
            <v>Nh©n c«ng bËc 3,7/7</v>
          </cell>
          <cell r="F1016" t="str">
            <v/>
          </cell>
          <cell r="G1016" t="str">
            <v xml:space="preserve">C«ng </v>
          </cell>
          <cell r="H1016">
            <v>10.039999999999999</v>
          </cell>
          <cell r="I1016">
            <v>14904</v>
          </cell>
          <cell r="J1016">
            <v>149636</v>
          </cell>
          <cell r="L1016">
            <v>149636</v>
          </cell>
        </row>
        <row r="1017">
          <cell r="A1017" t="str">
            <v/>
          </cell>
          <cell r="B1017" t="str">
            <v/>
          </cell>
          <cell r="E1017" t="str">
            <v>c. M¸y thi c«ng</v>
          </cell>
          <cell r="F1017" t="str">
            <v/>
          </cell>
          <cell r="J1017">
            <v>100356</v>
          </cell>
          <cell r="K1017">
            <v>0</v>
          </cell>
        </row>
        <row r="1018">
          <cell r="A1018" t="str">
            <v/>
          </cell>
          <cell r="B1018" t="str">
            <v/>
          </cell>
          <cell r="D1018" t="str">
            <v>h23</v>
          </cell>
          <cell r="E1018" t="str">
            <v>M¸y hµn 23KW</v>
          </cell>
          <cell r="F1018" t="str">
            <v/>
          </cell>
          <cell r="G1018" t="str">
            <v>Ca</v>
          </cell>
          <cell r="H1018">
            <v>1.133</v>
          </cell>
          <cell r="I1018">
            <v>77338</v>
          </cell>
          <cell r="J1018">
            <v>87624</v>
          </cell>
          <cell r="M1018">
            <v>87624</v>
          </cell>
        </row>
        <row r="1019">
          <cell r="A1019" t="str">
            <v/>
          </cell>
          <cell r="B1019" t="str">
            <v/>
          </cell>
          <cell r="D1019" t="str">
            <v>cu</v>
          </cell>
          <cell r="E1019" t="str">
            <v>M¸y c¾t uèn cèt thÐp</v>
          </cell>
          <cell r="F1019" t="str">
            <v/>
          </cell>
          <cell r="G1019" t="str">
            <v>Ca</v>
          </cell>
          <cell r="H1019">
            <v>0.32</v>
          </cell>
          <cell r="I1019">
            <v>39789</v>
          </cell>
          <cell r="J1019">
            <v>12732</v>
          </cell>
          <cell r="M1019">
            <v>12732</v>
          </cell>
        </row>
        <row r="1020">
          <cell r="A1020">
            <v>116</v>
          </cell>
          <cell r="B1020">
            <v>1242</v>
          </cell>
          <cell r="C1020" t="str">
            <v>LA.3220vd</v>
          </cell>
          <cell r="E1020" t="str">
            <v>CÈu dÇm cÇu vµo vÞ trÝ di chuyÓn</v>
          </cell>
          <cell r="F1020">
            <v>116</v>
          </cell>
          <cell r="G1020" t="str">
            <v>DÇm</v>
          </cell>
          <cell r="K1020">
            <v>0</v>
          </cell>
          <cell r="L1020">
            <v>23003</v>
          </cell>
          <cell r="M1020">
            <v>459346</v>
          </cell>
        </row>
        <row r="1021">
          <cell r="A1021" t="str">
            <v/>
          </cell>
          <cell r="B1021" t="str">
            <v/>
          </cell>
          <cell r="E1021" t="str">
            <v>b. Nh©n c«ng</v>
          </cell>
          <cell r="F1021" t="str">
            <v/>
          </cell>
          <cell r="J1021">
            <v>23003</v>
          </cell>
          <cell r="K1021">
            <v>0</v>
          </cell>
        </row>
        <row r="1022">
          <cell r="A1022" t="str">
            <v/>
          </cell>
          <cell r="B1022" t="str">
            <v/>
          </cell>
          <cell r="D1022">
            <v>4.5</v>
          </cell>
          <cell r="E1022" t="str">
            <v>Nh©n c«ng bËc 4,5/7</v>
          </cell>
          <cell r="F1022" t="str">
            <v/>
          </cell>
          <cell r="G1022" t="str">
            <v xml:space="preserve">C«ng </v>
          </cell>
          <cell r="H1022">
            <v>1.36</v>
          </cell>
          <cell r="I1022">
            <v>16914</v>
          </cell>
          <cell r="J1022">
            <v>23003</v>
          </cell>
          <cell r="L1022">
            <v>23003</v>
          </cell>
        </row>
        <row r="1023">
          <cell r="A1023" t="str">
            <v/>
          </cell>
          <cell r="B1023" t="str">
            <v/>
          </cell>
          <cell r="E1023" t="str">
            <v>c. M¸y thi c«ng</v>
          </cell>
          <cell r="F1023" t="str">
            <v/>
          </cell>
          <cell r="J1023">
            <v>459346</v>
          </cell>
          <cell r="K1023">
            <v>0</v>
          </cell>
        </row>
        <row r="1024">
          <cell r="A1024" t="str">
            <v/>
          </cell>
          <cell r="B1024" t="str">
            <v/>
          </cell>
          <cell r="D1024" t="str">
            <v>c25t</v>
          </cell>
          <cell r="E1024" t="str">
            <v>CÈu 25T (dïng 2 cÈu)</v>
          </cell>
          <cell r="F1024" t="str">
            <v/>
          </cell>
          <cell r="G1024" t="str">
            <v>Ca</v>
          </cell>
          <cell r="H1024">
            <v>0.4</v>
          </cell>
          <cell r="I1024">
            <v>1148366</v>
          </cell>
          <cell r="J1024">
            <v>459346</v>
          </cell>
          <cell r="M1024">
            <v>459346</v>
          </cell>
        </row>
        <row r="1025">
          <cell r="A1025">
            <v>117</v>
          </cell>
          <cell r="B1025" t="str">
            <v>1242</v>
          </cell>
          <cell r="C1025" t="str">
            <v>LC.1110</v>
          </cell>
          <cell r="E1025" t="str">
            <v>Dch dÇm cÇu tõ bÖ ®óc ra b·i chøa</v>
          </cell>
          <cell r="F1025">
            <v>117</v>
          </cell>
          <cell r="G1025" t="str">
            <v>dÇm</v>
          </cell>
          <cell r="K1025">
            <v>81979</v>
          </cell>
          <cell r="L1025">
            <v>218191</v>
          </cell>
          <cell r="M1025">
            <v>60000</v>
          </cell>
        </row>
        <row r="1026">
          <cell r="A1026" t="str">
            <v/>
          </cell>
          <cell r="B1026" t="str">
            <v/>
          </cell>
          <cell r="E1026" t="str">
            <v>a - VËt liÖu :</v>
          </cell>
          <cell r="F1026" t="str">
            <v/>
          </cell>
          <cell r="I1026" t="str">
            <v/>
          </cell>
          <cell r="J1026">
            <v>81979</v>
          </cell>
        </row>
        <row r="1027">
          <cell r="A1027" t="str">
            <v/>
          </cell>
          <cell r="B1027" t="str">
            <v/>
          </cell>
          <cell r="D1027" t="str">
            <v>r</v>
          </cell>
          <cell r="E1027" t="str">
            <v>Ray</v>
          </cell>
          <cell r="F1027" t="str">
            <v/>
          </cell>
          <cell r="G1027" t="str">
            <v>kg</v>
          </cell>
          <cell r="H1027">
            <v>3.98</v>
          </cell>
          <cell r="I1027">
            <v>4500</v>
          </cell>
          <cell r="J1027">
            <v>17910</v>
          </cell>
          <cell r="K1027">
            <v>17910</v>
          </cell>
        </row>
        <row r="1028">
          <cell r="A1028" t="str">
            <v/>
          </cell>
          <cell r="B1028" t="str">
            <v/>
          </cell>
          <cell r="D1028" t="str">
            <v>gk</v>
          </cell>
          <cell r="E1028" t="str">
            <v>Gç kª</v>
          </cell>
          <cell r="F1028" t="str">
            <v/>
          </cell>
          <cell r="G1028" t="str">
            <v>m3</v>
          </cell>
          <cell r="H1028">
            <v>0.02</v>
          </cell>
          <cell r="I1028">
            <v>2131016</v>
          </cell>
          <cell r="J1028">
            <v>42620</v>
          </cell>
          <cell r="K1028">
            <v>42620</v>
          </cell>
        </row>
        <row r="1029">
          <cell r="A1029" t="str">
            <v/>
          </cell>
          <cell r="B1029" t="str">
            <v/>
          </cell>
          <cell r="D1029" t="str">
            <v>cr</v>
          </cell>
          <cell r="E1029" t="str">
            <v>§inh Cr¨mpong</v>
          </cell>
          <cell r="F1029" t="str">
            <v/>
          </cell>
          <cell r="G1029" t="str">
            <v>C¸i</v>
          </cell>
          <cell r="H1029">
            <v>5.8</v>
          </cell>
          <cell r="I1029">
            <v>2625</v>
          </cell>
          <cell r="J1029">
            <v>15225</v>
          </cell>
          <cell r="K1029">
            <v>15225</v>
          </cell>
        </row>
        <row r="1030">
          <cell r="A1030" t="str">
            <v/>
          </cell>
          <cell r="B1030" t="str">
            <v/>
          </cell>
          <cell r="D1030" t="str">
            <v>ll</v>
          </cell>
          <cell r="E1030" t="str">
            <v>LËp l¸ch</v>
          </cell>
          <cell r="F1030" t="str">
            <v/>
          </cell>
          <cell r="G1030" t="str">
            <v xml:space="preserve">bé </v>
          </cell>
          <cell r="H1030">
            <v>0.08</v>
          </cell>
          <cell r="I1030">
            <v>77800</v>
          </cell>
          <cell r="J1030">
            <v>6224</v>
          </cell>
          <cell r="K1030">
            <v>6224</v>
          </cell>
        </row>
        <row r="1031">
          <cell r="A1031" t="str">
            <v/>
          </cell>
          <cell r="B1031" t="str">
            <v/>
          </cell>
          <cell r="E1031" t="str">
            <v>b - Nh©n c«ng</v>
          </cell>
          <cell r="F1031" t="str">
            <v/>
          </cell>
          <cell r="J1031">
            <v>218191</v>
          </cell>
          <cell r="K1031">
            <v>0</v>
          </cell>
        </row>
        <row r="1032">
          <cell r="A1032" t="str">
            <v/>
          </cell>
          <cell r="B1032" t="str">
            <v/>
          </cell>
          <cell r="D1032">
            <v>4.5</v>
          </cell>
          <cell r="E1032" t="str">
            <v>Nh©n c«ng bËc 4,5/7</v>
          </cell>
          <cell r="F1032" t="str">
            <v/>
          </cell>
          <cell r="G1032" t="str">
            <v xml:space="preserve">C«ng </v>
          </cell>
          <cell r="H1032">
            <v>12.9</v>
          </cell>
          <cell r="I1032">
            <v>16914</v>
          </cell>
          <cell r="J1032">
            <v>218191</v>
          </cell>
          <cell r="L1032">
            <v>218191</v>
          </cell>
        </row>
        <row r="1033">
          <cell r="A1033" t="str">
            <v/>
          </cell>
          <cell r="B1033" t="str">
            <v/>
          </cell>
          <cell r="E1033" t="str">
            <v>c. M¸y</v>
          </cell>
          <cell r="F1033" t="str">
            <v/>
          </cell>
          <cell r="J1033">
            <v>60000</v>
          </cell>
          <cell r="K1033">
            <v>0</v>
          </cell>
        </row>
        <row r="1034">
          <cell r="A1034" t="str">
            <v/>
          </cell>
          <cell r="B1034" t="str">
            <v/>
          </cell>
          <cell r="D1034" t="str">
            <v>xg</v>
          </cell>
          <cell r="E1034" t="str">
            <v>Xe goßng (2 xe)</v>
          </cell>
          <cell r="F1034" t="str">
            <v/>
          </cell>
          <cell r="G1034" t="str">
            <v>Ca</v>
          </cell>
          <cell r="H1034">
            <v>0.6</v>
          </cell>
          <cell r="I1034">
            <v>100000</v>
          </cell>
          <cell r="J1034">
            <v>60000</v>
          </cell>
          <cell r="M1034">
            <v>60000</v>
          </cell>
        </row>
        <row r="1035">
          <cell r="A1035">
            <v>118</v>
          </cell>
          <cell r="B1035">
            <v>1479</v>
          </cell>
          <cell r="C1035">
            <v>3164</v>
          </cell>
          <cell r="E1035" t="str">
            <v>Sµng dÇm vµo vÞ trÝ</v>
          </cell>
          <cell r="F1035">
            <v>118</v>
          </cell>
          <cell r="G1035" t="str">
            <v>mdÇm</v>
          </cell>
          <cell r="K1035">
            <v>14437</v>
          </cell>
          <cell r="L1035">
            <v>18081</v>
          </cell>
          <cell r="M1035">
            <v>0</v>
          </cell>
        </row>
        <row r="1036">
          <cell r="A1036" t="str">
            <v/>
          </cell>
          <cell r="E1036" t="str">
            <v>A.VËt liÖu</v>
          </cell>
          <cell r="F1036" t="str">
            <v/>
          </cell>
          <cell r="I1036" t="str">
            <v/>
          </cell>
          <cell r="J1036">
            <v>14437</v>
          </cell>
        </row>
        <row r="1037">
          <cell r="A1037" t="str">
            <v/>
          </cell>
          <cell r="D1037" t="str">
            <v>r</v>
          </cell>
          <cell r="E1037" t="str">
            <v>Ray</v>
          </cell>
          <cell r="F1037" t="str">
            <v/>
          </cell>
          <cell r="G1037" t="str">
            <v>kg</v>
          </cell>
          <cell r="H1037">
            <v>0.433</v>
          </cell>
          <cell r="I1037">
            <v>4500</v>
          </cell>
          <cell r="J1037">
            <v>1949</v>
          </cell>
          <cell r="K1037">
            <v>1949</v>
          </cell>
        </row>
        <row r="1038">
          <cell r="A1038" t="str">
            <v/>
          </cell>
          <cell r="D1038" t="str">
            <v>ll</v>
          </cell>
          <cell r="E1038" t="str">
            <v>LËp l¸ch</v>
          </cell>
          <cell r="F1038" t="str">
            <v/>
          </cell>
          <cell r="G1038" t="str">
            <v xml:space="preserve">bé </v>
          </cell>
          <cell r="H1038">
            <v>8.8000000000000003E-4</v>
          </cell>
          <cell r="I1038">
            <v>77800</v>
          </cell>
          <cell r="J1038">
            <v>68</v>
          </cell>
          <cell r="K1038">
            <v>68</v>
          </cell>
        </row>
        <row r="1039">
          <cell r="A1039" t="str">
            <v/>
          </cell>
          <cell r="D1039" t="str">
            <v>tv</v>
          </cell>
          <cell r="E1039" t="str">
            <v>Tµ vÑt gç (14x20x180)</v>
          </cell>
          <cell r="F1039" t="str">
            <v/>
          </cell>
          <cell r="G1039" t="str">
            <v>thanh</v>
          </cell>
          <cell r="H1039">
            <v>0.1</v>
          </cell>
          <cell r="I1039">
            <v>107403</v>
          </cell>
          <cell r="J1039">
            <v>10740</v>
          </cell>
          <cell r="K1039">
            <v>10740</v>
          </cell>
        </row>
        <row r="1040">
          <cell r="A1040" t="str">
            <v/>
          </cell>
          <cell r="D1040" t="str">
            <v>cr</v>
          </cell>
          <cell r="E1040" t="str">
            <v>§inh Cr¨mpong</v>
          </cell>
          <cell r="F1040" t="str">
            <v/>
          </cell>
          <cell r="G1040" t="str">
            <v>C¸i</v>
          </cell>
          <cell r="H1040">
            <v>0.64</v>
          </cell>
          <cell r="I1040">
            <v>2625</v>
          </cell>
          <cell r="J1040">
            <v>1680</v>
          </cell>
          <cell r="K1040">
            <v>1680</v>
          </cell>
        </row>
        <row r="1041">
          <cell r="A1041" t="str">
            <v/>
          </cell>
          <cell r="E1041" t="str">
            <v>B.Nh©n c«ng</v>
          </cell>
          <cell r="F1041" t="str">
            <v/>
          </cell>
          <cell r="I1041" t="str">
            <v/>
          </cell>
          <cell r="J1041">
            <v>18081</v>
          </cell>
        </row>
        <row r="1042">
          <cell r="A1042" t="str">
            <v/>
          </cell>
          <cell r="D1042">
            <v>4.5</v>
          </cell>
          <cell r="E1042" t="str">
            <v>Nh©n c«ng bËc 4,5/7</v>
          </cell>
          <cell r="F1042" t="str">
            <v/>
          </cell>
          <cell r="G1042" t="str">
            <v xml:space="preserve">C«ng </v>
          </cell>
          <cell r="H1042">
            <v>1.069</v>
          </cell>
          <cell r="I1042">
            <v>16914</v>
          </cell>
          <cell r="J1042">
            <v>18081</v>
          </cell>
          <cell r="L1042">
            <v>18081</v>
          </cell>
        </row>
        <row r="1043">
          <cell r="A1043">
            <v>119</v>
          </cell>
          <cell r="B1043" t="str">
            <v>1242</v>
          </cell>
          <cell r="C1043" t="str">
            <v>LB.2110</v>
          </cell>
          <cell r="E1043" t="str">
            <v xml:space="preserve">Lao l¾p dÇm cÇu  vµo vÞ trÝ </v>
          </cell>
          <cell r="F1043">
            <v>119</v>
          </cell>
          <cell r="G1043" t="str">
            <v>mdÇm</v>
          </cell>
          <cell r="K1043">
            <v>18781</v>
          </cell>
          <cell r="L1043">
            <v>100131</v>
          </cell>
          <cell r="M1043">
            <v>22931</v>
          </cell>
        </row>
        <row r="1044">
          <cell r="A1044" t="str">
            <v/>
          </cell>
          <cell r="B1044" t="str">
            <v/>
          </cell>
          <cell r="E1044" t="str">
            <v>a - VËt liÖu :</v>
          </cell>
          <cell r="F1044" t="str">
            <v/>
          </cell>
          <cell r="I1044" t="str">
            <v/>
          </cell>
          <cell r="J1044">
            <v>18781</v>
          </cell>
        </row>
        <row r="1045">
          <cell r="A1045" t="str">
            <v/>
          </cell>
          <cell r="B1045" t="str">
            <v/>
          </cell>
          <cell r="D1045" t="str">
            <v>th</v>
          </cell>
          <cell r="E1045" t="str">
            <v>ThÐp h×nh</v>
          </cell>
          <cell r="F1045" t="str">
            <v/>
          </cell>
          <cell r="G1045" t="str">
            <v>kg</v>
          </cell>
          <cell r="H1045">
            <v>0.18</v>
          </cell>
          <cell r="I1045">
            <v>4612</v>
          </cell>
          <cell r="J1045">
            <v>830</v>
          </cell>
          <cell r="K1045">
            <v>830</v>
          </cell>
        </row>
        <row r="1046">
          <cell r="A1046" t="str">
            <v/>
          </cell>
          <cell r="B1046" t="str">
            <v/>
          </cell>
          <cell r="D1046" t="str">
            <v>tv</v>
          </cell>
          <cell r="E1046" t="str">
            <v>Tµ vÑt gç (14x20x180)</v>
          </cell>
          <cell r="F1046" t="str">
            <v/>
          </cell>
          <cell r="G1046" t="str">
            <v>thanh</v>
          </cell>
          <cell r="H1046">
            <v>0.14000000000000001</v>
          </cell>
          <cell r="I1046">
            <v>107403</v>
          </cell>
          <cell r="J1046">
            <v>15036</v>
          </cell>
          <cell r="K1046">
            <v>15036</v>
          </cell>
        </row>
        <row r="1047">
          <cell r="A1047" t="str">
            <v/>
          </cell>
          <cell r="B1047" t="str">
            <v/>
          </cell>
          <cell r="D1047" t="str">
            <v>dg</v>
          </cell>
          <cell r="E1047" t="str">
            <v>§inh ®­êng</v>
          </cell>
          <cell r="F1047" t="str">
            <v/>
          </cell>
          <cell r="G1047" t="str">
            <v>C¸i</v>
          </cell>
          <cell r="H1047">
            <v>0.77</v>
          </cell>
          <cell r="I1047">
            <v>2625</v>
          </cell>
          <cell r="J1047">
            <v>2021</v>
          </cell>
          <cell r="K1047">
            <v>2021</v>
          </cell>
        </row>
        <row r="1048">
          <cell r="A1048" t="str">
            <v/>
          </cell>
          <cell r="B1048" t="str">
            <v/>
          </cell>
          <cell r="D1048" t="str">
            <v>#</v>
          </cell>
          <cell r="E1048" t="str">
            <v>VËt liÖu kh¸c</v>
          </cell>
          <cell r="F1048" t="str">
            <v/>
          </cell>
          <cell r="G1048" t="str">
            <v>%</v>
          </cell>
          <cell r="H1048">
            <v>5</v>
          </cell>
          <cell r="I1048">
            <v>17887</v>
          </cell>
          <cell r="J1048">
            <v>894</v>
          </cell>
          <cell r="K1048">
            <v>894</v>
          </cell>
        </row>
        <row r="1049">
          <cell r="A1049" t="str">
            <v/>
          </cell>
          <cell r="B1049" t="str">
            <v/>
          </cell>
          <cell r="E1049" t="str">
            <v>b - Nh©n c«ng</v>
          </cell>
          <cell r="F1049" t="str">
            <v/>
          </cell>
          <cell r="J1049">
            <v>100131</v>
          </cell>
          <cell r="K1049">
            <v>0</v>
          </cell>
        </row>
        <row r="1050">
          <cell r="A1050" t="str">
            <v/>
          </cell>
          <cell r="B1050" t="str">
            <v/>
          </cell>
          <cell r="D1050">
            <v>4.5</v>
          </cell>
          <cell r="E1050" t="str">
            <v>Nh©n c«ng bËc 4,5/7</v>
          </cell>
          <cell r="F1050" t="str">
            <v/>
          </cell>
          <cell r="G1050" t="str">
            <v xml:space="preserve">C«ng </v>
          </cell>
          <cell r="H1050">
            <v>5.92</v>
          </cell>
          <cell r="I1050">
            <v>16914</v>
          </cell>
          <cell r="J1050">
            <v>100131</v>
          </cell>
          <cell r="L1050">
            <v>100131</v>
          </cell>
        </row>
        <row r="1051">
          <cell r="A1051" t="str">
            <v/>
          </cell>
          <cell r="B1051" t="str">
            <v/>
          </cell>
          <cell r="E1051" t="str">
            <v>c. M¸y</v>
          </cell>
          <cell r="F1051" t="str">
            <v/>
          </cell>
          <cell r="I1051" t="str">
            <v/>
          </cell>
          <cell r="J1051">
            <v>22931</v>
          </cell>
        </row>
        <row r="1052">
          <cell r="A1052" t="str">
            <v/>
          </cell>
          <cell r="B1052" t="str">
            <v/>
          </cell>
          <cell r="D1052" t="str">
            <v>ld</v>
          </cell>
          <cell r="E1052" t="str">
            <v>Xe lao dÇm</v>
          </cell>
          <cell r="F1052" t="str">
            <v/>
          </cell>
          <cell r="G1052" t="str">
            <v>Ca</v>
          </cell>
          <cell r="H1052">
            <v>8.5000000000000006E-3</v>
          </cell>
          <cell r="I1052">
            <v>2382049</v>
          </cell>
          <cell r="J1052">
            <v>20247</v>
          </cell>
          <cell r="M1052">
            <v>20247</v>
          </cell>
        </row>
        <row r="1053">
          <cell r="A1053" t="str">
            <v/>
          </cell>
          <cell r="B1053" t="str">
            <v/>
          </cell>
          <cell r="D1053" t="str">
            <v>toi5</v>
          </cell>
          <cell r="E1053" t="str">
            <v>Têi ®iÖn 5T</v>
          </cell>
          <cell r="F1053" t="str">
            <v/>
          </cell>
          <cell r="G1053" t="str">
            <v>Ca</v>
          </cell>
          <cell r="H1053">
            <v>8.5000000000000006E-3</v>
          </cell>
          <cell r="I1053">
            <v>70440</v>
          </cell>
          <cell r="J1053">
            <v>599</v>
          </cell>
          <cell r="M1053">
            <v>599</v>
          </cell>
        </row>
        <row r="1054">
          <cell r="A1054" t="str">
            <v/>
          </cell>
          <cell r="B1054" t="str">
            <v/>
          </cell>
          <cell r="D1054" t="str">
            <v>m#</v>
          </cell>
          <cell r="E1054" t="str">
            <v>M¸y kh¸c</v>
          </cell>
          <cell r="F1054" t="str">
            <v/>
          </cell>
          <cell r="G1054" t="str">
            <v>Ca</v>
          </cell>
          <cell r="H1054">
            <v>10</v>
          </cell>
          <cell r="I1054">
            <v>20846</v>
          </cell>
          <cell r="J1054">
            <v>2085</v>
          </cell>
          <cell r="M1054">
            <v>2085</v>
          </cell>
        </row>
        <row r="1055">
          <cell r="A1055">
            <v>120</v>
          </cell>
          <cell r="B1055">
            <v>1479</v>
          </cell>
          <cell r="C1055" t="str">
            <v>3169c</v>
          </cell>
          <cell r="E1055" t="str">
            <v>KÝch ®Æt dÇm hoµn chØnh
 LdÇm tõ 26-40m</v>
          </cell>
          <cell r="F1055">
            <v>120</v>
          </cell>
          <cell r="G1055" t="str">
            <v>dÇm</v>
          </cell>
          <cell r="K1055">
            <v>1576336</v>
          </cell>
          <cell r="L1055">
            <v>323734</v>
          </cell>
          <cell r="M1055">
            <v>43407</v>
          </cell>
        </row>
        <row r="1056">
          <cell r="A1056" t="str">
            <v/>
          </cell>
          <cell r="E1056" t="str">
            <v>A.VËt liÖu</v>
          </cell>
          <cell r="F1056" t="str">
            <v/>
          </cell>
          <cell r="J1056">
            <v>1576336</v>
          </cell>
          <cell r="K1056">
            <v>0</v>
          </cell>
        </row>
        <row r="1057">
          <cell r="A1057" t="str">
            <v/>
          </cell>
          <cell r="D1057" t="str">
            <v>tv</v>
          </cell>
          <cell r="E1057" t="str">
            <v>Tµ vÑt gç (14x20x180)</v>
          </cell>
          <cell r="F1057" t="str">
            <v/>
          </cell>
          <cell r="G1057" t="str">
            <v>thanh</v>
          </cell>
          <cell r="H1057">
            <v>12</v>
          </cell>
          <cell r="I1057">
            <v>107403</v>
          </cell>
          <cell r="J1057">
            <v>1288836</v>
          </cell>
          <cell r="K1057">
            <v>1288836</v>
          </cell>
        </row>
        <row r="1058">
          <cell r="A1058" t="str">
            <v/>
          </cell>
          <cell r="D1058" t="str">
            <v>dia</v>
          </cell>
          <cell r="E1058" t="str">
            <v xml:space="preserve">§inh ®Üa </v>
          </cell>
          <cell r="F1058" t="str">
            <v/>
          </cell>
          <cell r="G1058" t="str">
            <v>C¸i</v>
          </cell>
          <cell r="H1058">
            <v>115</v>
          </cell>
          <cell r="I1058">
            <v>2500</v>
          </cell>
          <cell r="J1058">
            <v>287500</v>
          </cell>
          <cell r="K1058">
            <v>287500</v>
          </cell>
        </row>
        <row r="1059">
          <cell r="A1059" t="str">
            <v/>
          </cell>
          <cell r="E1059" t="str">
            <v>B.Nh©n c«ng</v>
          </cell>
          <cell r="F1059" t="str">
            <v/>
          </cell>
          <cell r="J1059">
            <v>323734</v>
          </cell>
          <cell r="K1059">
            <v>0</v>
          </cell>
        </row>
        <row r="1060">
          <cell r="A1060" t="str">
            <v/>
          </cell>
          <cell r="D1060">
            <v>4.5</v>
          </cell>
          <cell r="E1060" t="str">
            <v>Nh©n c«ng bËc 4,5/7</v>
          </cell>
          <cell r="F1060" t="str">
            <v/>
          </cell>
          <cell r="G1060" t="str">
            <v xml:space="preserve">C«ng </v>
          </cell>
          <cell r="H1060">
            <v>19.14</v>
          </cell>
          <cell r="I1060">
            <v>16914</v>
          </cell>
          <cell r="J1060">
            <v>323734</v>
          </cell>
          <cell r="L1060">
            <v>323734</v>
          </cell>
        </row>
        <row r="1061">
          <cell r="A1061" t="str">
            <v/>
          </cell>
          <cell r="E1061" t="str">
            <v>C. M¸y</v>
          </cell>
          <cell r="F1061" t="str">
            <v/>
          </cell>
          <cell r="J1061">
            <v>43407</v>
          </cell>
          <cell r="K1061">
            <v>0</v>
          </cell>
        </row>
        <row r="1062">
          <cell r="A1062" t="str">
            <v/>
          </cell>
          <cell r="D1062" t="str">
            <v>k250</v>
          </cell>
          <cell r="E1062" t="str">
            <v>KÝch 250T</v>
          </cell>
          <cell r="F1062" t="str">
            <v/>
          </cell>
          <cell r="G1062" t="str">
            <v>Ca</v>
          </cell>
          <cell r="H1062">
            <v>0.5</v>
          </cell>
          <cell r="I1062">
            <v>86813</v>
          </cell>
          <cell r="J1062">
            <v>43407</v>
          </cell>
          <cell r="M1062">
            <v>43407</v>
          </cell>
        </row>
        <row r="1063">
          <cell r="A1063">
            <v>121</v>
          </cell>
          <cell r="B1063">
            <v>1479</v>
          </cell>
          <cell r="C1063" t="str">
            <v>3169b</v>
          </cell>
          <cell r="E1063" t="str">
            <v>KÝch ®Æt dÇm hoµn chØnh 
LdÇm tõ 12-25m</v>
          </cell>
          <cell r="F1063">
            <v>121</v>
          </cell>
          <cell r="G1063" t="str">
            <v>dÇm</v>
          </cell>
          <cell r="K1063">
            <v>776050</v>
          </cell>
          <cell r="L1063">
            <v>210241</v>
          </cell>
          <cell r="M1063">
            <v>43407</v>
          </cell>
        </row>
        <row r="1064">
          <cell r="A1064" t="str">
            <v/>
          </cell>
          <cell r="E1064" t="str">
            <v>A.VËt liÖu</v>
          </cell>
          <cell r="F1064" t="str">
            <v/>
          </cell>
          <cell r="J1064">
            <v>776050</v>
          </cell>
          <cell r="K1064">
            <v>0</v>
          </cell>
        </row>
        <row r="1065">
          <cell r="A1065" t="str">
            <v/>
          </cell>
          <cell r="D1065" t="str">
            <v>tv</v>
          </cell>
          <cell r="E1065" t="str">
            <v>Tµ vÑt gç (14x20x180)</v>
          </cell>
          <cell r="F1065" t="str">
            <v/>
          </cell>
          <cell r="G1065" t="str">
            <v>thanh</v>
          </cell>
          <cell r="H1065">
            <v>5.41</v>
          </cell>
          <cell r="I1065">
            <v>107403</v>
          </cell>
          <cell r="J1065">
            <v>581050</v>
          </cell>
          <cell r="K1065">
            <v>581050</v>
          </cell>
        </row>
        <row r="1066">
          <cell r="A1066" t="str">
            <v/>
          </cell>
          <cell r="D1066" t="str">
            <v>dia</v>
          </cell>
          <cell r="E1066" t="str">
            <v xml:space="preserve">§inh ®Üa </v>
          </cell>
          <cell r="F1066" t="str">
            <v/>
          </cell>
          <cell r="G1066" t="str">
            <v>C¸i</v>
          </cell>
          <cell r="H1066">
            <v>78</v>
          </cell>
          <cell r="I1066">
            <v>2500</v>
          </cell>
          <cell r="J1066">
            <v>195000</v>
          </cell>
          <cell r="K1066">
            <v>195000</v>
          </cell>
        </row>
        <row r="1067">
          <cell r="A1067" t="str">
            <v/>
          </cell>
          <cell r="E1067" t="str">
            <v>B.Nh©n c«ng</v>
          </cell>
          <cell r="F1067" t="str">
            <v/>
          </cell>
          <cell r="J1067">
            <v>210241</v>
          </cell>
          <cell r="K1067">
            <v>0</v>
          </cell>
        </row>
        <row r="1068">
          <cell r="A1068" t="str">
            <v/>
          </cell>
          <cell r="D1068">
            <v>4.5</v>
          </cell>
          <cell r="E1068" t="str">
            <v>Nh©n c«ng bËc 4,5/7</v>
          </cell>
          <cell r="F1068" t="str">
            <v/>
          </cell>
          <cell r="G1068" t="str">
            <v xml:space="preserve">C«ng </v>
          </cell>
          <cell r="H1068">
            <v>12.43</v>
          </cell>
          <cell r="I1068">
            <v>16914</v>
          </cell>
          <cell r="J1068">
            <v>210241</v>
          </cell>
          <cell r="L1068">
            <v>210241</v>
          </cell>
        </row>
        <row r="1069">
          <cell r="A1069" t="str">
            <v/>
          </cell>
          <cell r="E1069" t="str">
            <v>C. M¸y</v>
          </cell>
          <cell r="F1069" t="str">
            <v/>
          </cell>
          <cell r="J1069">
            <v>43407</v>
          </cell>
          <cell r="K1069">
            <v>0</v>
          </cell>
        </row>
        <row r="1070">
          <cell r="A1070" t="str">
            <v/>
          </cell>
          <cell r="D1070" t="str">
            <v>k250</v>
          </cell>
          <cell r="E1070" t="str">
            <v>KÝch 250T</v>
          </cell>
          <cell r="F1070" t="str">
            <v/>
          </cell>
          <cell r="G1070" t="str">
            <v>Ca</v>
          </cell>
          <cell r="H1070">
            <v>0.5</v>
          </cell>
          <cell r="I1070">
            <v>86813</v>
          </cell>
          <cell r="J1070">
            <v>43407</v>
          </cell>
          <cell r="M1070">
            <v>43407</v>
          </cell>
        </row>
        <row r="1071">
          <cell r="A1071">
            <v>122</v>
          </cell>
          <cell r="B1071">
            <v>1479</v>
          </cell>
          <cell r="C1071" t="str">
            <v>3169a</v>
          </cell>
          <cell r="E1071" t="str">
            <v>KÝch ®Æt dÇm hoµn chØnh LdÇm&lt;=12m</v>
          </cell>
          <cell r="F1071">
            <v>122</v>
          </cell>
          <cell r="G1071" t="str">
            <v>dÇm</v>
          </cell>
          <cell r="K1071">
            <v>776050</v>
          </cell>
          <cell r="L1071">
            <v>165081</v>
          </cell>
          <cell r="M1071">
            <v>43407</v>
          </cell>
        </row>
        <row r="1072">
          <cell r="A1072" t="str">
            <v/>
          </cell>
          <cell r="E1072" t="str">
            <v>A.VËt liÖu</v>
          </cell>
          <cell r="F1072" t="str">
            <v/>
          </cell>
          <cell r="J1072">
            <v>776050</v>
          </cell>
          <cell r="K1072">
            <v>0</v>
          </cell>
        </row>
        <row r="1073">
          <cell r="A1073" t="str">
            <v/>
          </cell>
          <cell r="D1073" t="str">
            <v>tv</v>
          </cell>
          <cell r="E1073" t="str">
            <v>Tµ vÑt gç (14x20x180)</v>
          </cell>
          <cell r="F1073" t="str">
            <v/>
          </cell>
          <cell r="G1073" t="str">
            <v>thanh</v>
          </cell>
          <cell r="H1073">
            <v>5.41</v>
          </cell>
          <cell r="I1073">
            <v>107403</v>
          </cell>
          <cell r="J1073">
            <v>581050</v>
          </cell>
          <cell r="K1073">
            <v>581050</v>
          </cell>
        </row>
        <row r="1074">
          <cell r="A1074" t="str">
            <v/>
          </cell>
          <cell r="D1074" t="str">
            <v>dia</v>
          </cell>
          <cell r="E1074" t="str">
            <v xml:space="preserve">§inh ®Üa </v>
          </cell>
          <cell r="F1074" t="str">
            <v/>
          </cell>
          <cell r="G1074" t="str">
            <v>C¸i</v>
          </cell>
          <cell r="H1074">
            <v>78</v>
          </cell>
          <cell r="I1074">
            <v>2500</v>
          </cell>
          <cell r="J1074">
            <v>195000</v>
          </cell>
          <cell r="K1074">
            <v>195000</v>
          </cell>
        </row>
        <row r="1075">
          <cell r="A1075" t="str">
            <v/>
          </cell>
          <cell r="E1075" t="str">
            <v>B.Nh©n c«ng</v>
          </cell>
          <cell r="F1075" t="str">
            <v/>
          </cell>
          <cell r="J1075">
            <v>165081</v>
          </cell>
          <cell r="K1075">
            <v>0</v>
          </cell>
        </row>
        <row r="1076">
          <cell r="A1076" t="str">
            <v/>
          </cell>
          <cell r="D1076">
            <v>4.5</v>
          </cell>
          <cell r="E1076" t="str">
            <v>Nh©n c«ng bËc 4,5/7</v>
          </cell>
          <cell r="F1076" t="str">
            <v/>
          </cell>
          <cell r="G1076" t="str">
            <v xml:space="preserve">C«ng </v>
          </cell>
          <cell r="H1076">
            <v>9.76</v>
          </cell>
          <cell r="I1076">
            <v>16914</v>
          </cell>
          <cell r="J1076">
            <v>165081</v>
          </cell>
          <cell r="L1076">
            <v>165081</v>
          </cell>
        </row>
        <row r="1077">
          <cell r="A1077" t="str">
            <v/>
          </cell>
          <cell r="E1077" t="str">
            <v>C. M¸y</v>
          </cell>
          <cell r="F1077" t="str">
            <v/>
          </cell>
          <cell r="J1077">
            <v>43407</v>
          </cell>
          <cell r="K1077">
            <v>0</v>
          </cell>
        </row>
        <row r="1078">
          <cell r="A1078" t="str">
            <v/>
          </cell>
          <cell r="D1078" t="str">
            <v>k250</v>
          </cell>
          <cell r="E1078" t="str">
            <v>KÝch 250T</v>
          </cell>
          <cell r="F1078" t="str">
            <v/>
          </cell>
          <cell r="G1078" t="str">
            <v>Ca</v>
          </cell>
          <cell r="H1078">
            <v>0.5</v>
          </cell>
          <cell r="I1078">
            <v>86813</v>
          </cell>
          <cell r="J1078">
            <v>43407</v>
          </cell>
          <cell r="M1078">
            <v>43407</v>
          </cell>
        </row>
        <row r="1079">
          <cell r="A1079">
            <v>123</v>
          </cell>
          <cell r="B1079" t="str">
            <v>1242</v>
          </cell>
          <cell r="C1079" t="str">
            <v>LC.1110</v>
          </cell>
          <cell r="E1079" t="str">
            <v>Dch dÇm cÇu tõ b·i chøa ra vÞ trÝ lao</v>
          </cell>
          <cell r="F1079">
            <v>123</v>
          </cell>
          <cell r="G1079" t="str">
            <v>dÇm</v>
          </cell>
          <cell r="K1079">
            <v>163959</v>
          </cell>
          <cell r="L1079">
            <v>436381</v>
          </cell>
          <cell r="M1079">
            <v>120000</v>
          </cell>
        </row>
        <row r="1080">
          <cell r="A1080" t="str">
            <v/>
          </cell>
          <cell r="B1080" t="str">
            <v/>
          </cell>
          <cell r="E1080" t="str">
            <v>a - VËt liÖu :</v>
          </cell>
          <cell r="F1080" t="str">
            <v/>
          </cell>
          <cell r="I1080" t="str">
            <v/>
          </cell>
          <cell r="J1080">
            <v>163959</v>
          </cell>
        </row>
        <row r="1081">
          <cell r="A1081" t="str">
            <v/>
          </cell>
          <cell r="B1081" t="str">
            <v/>
          </cell>
          <cell r="D1081" t="str">
            <v>r</v>
          </cell>
          <cell r="E1081" t="str">
            <v>Ray</v>
          </cell>
          <cell r="F1081" t="str">
            <v/>
          </cell>
          <cell r="G1081" t="str">
            <v>kg</v>
          </cell>
          <cell r="H1081">
            <v>7.96</v>
          </cell>
          <cell r="I1081">
            <v>4500</v>
          </cell>
          <cell r="J1081">
            <v>35820</v>
          </cell>
          <cell r="K1081">
            <v>35820</v>
          </cell>
        </row>
        <row r="1082">
          <cell r="A1082" t="str">
            <v/>
          </cell>
          <cell r="B1082" t="str">
            <v/>
          </cell>
          <cell r="D1082" t="str">
            <v>gk</v>
          </cell>
          <cell r="E1082" t="str">
            <v>Gç kª</v>
          </cell>
          <cell r="F1082" t="str">
            <v/>
          </cell>
          <cell r="G1082" t="str">
            <v>m3</v>
          </cell>
          <cell r="H1082">
            <v>0.04</v>
          </cell>
          <cell r="I1082">
            <v>2131016</v>
          </cell>
          <cell r="J1082">
            <v>85241</v>
          </cell>
          <cell r="K1082">
            <v>85241</v>
          </cell>
        </row>
        <row r="1083">
          <cell r="A1083" t="str">
            <v/>
          </cell>
          <cell r="B1083" t="str">
            <v/>
          </cell>
          <cell r="D1083" t="str">
            <v>cr</v>
          </cell>
          <cell r="E1083" t="str">
            <v>§inh Cr¨mpong</v>
          </cell>
          <cell r="F1083" t="str">
            <v/>
          </cell>
          <cell r="G1083" t="str">
            <v>C¸i</v>
          </cell>
          <cell r="H1083">
            <v>11.6</v>
          </cell>
          <cell r="I1083">
            <v>2625</v>
          </cell>
          <cell r="J1083">
            <v>30450</v>
          </cell>
          <cell r="K1083">
            <v>30450</v>
          </cell>
        </row>
        <row r="1084">
          <cell r="A1084" t="str">
            <v/>
          </cell>
          <cell r="B1084" t="str">
            <v/>
          </cell>
          <cell r="D1084" t="str">
            <v>ll</v>
          </cell>
          <cell r="E1084" t="str">
            <v>LËp l¸ch</v>
          </cell>
          <cell r="F1084" t="str">
            <v/>
          </cell>
          <cell r="G1084" t="str">
            <v xml:space="preserve">bé </v>
          </cell>
          <cell r="H1084">
            <v>0.16</v>
          </cell>
          <cell r="I1084">
            <v>77800</v>
          </cell>
          <cell r="J1084">
            <v>12448</v>
          </cell>
          <cell r="K1084">
            <v>12448</v>
          </cell>
        </row>
        <row r="1085">
          <cell r="A1085" t="str">
            <v/>
          </cell>
          <cell r="B1085" t="str">
            <v/>
          </cell>
          <cell r="E1085" t="str">
            <v>b - Nh©n c«ng</v>
          </cell>
          <cell r="F1085" t="str">
            <v/>
          </cell>
          <cell r="J1085">
            <v>436381</v>
          </cell>
          <cell r="K1085">
            <v>0</v>
          </cell>
        </row>
        <row r="1086">
          <cell r="A1086" t="str">
            <v/>
          </cell>
          <cell r="B1086" t="str">
            <v/>
          </cell>
          <cell r="D1086">
            <v>4.5</v>
          </cell>
          <cell r="E1086" t="str">
            <v>Nh©n c«ng bËc 4,5/7</v>
          </cell>
          <cell r="F1086" t="str">
            <v/>
          </cell>
          <cell r="G1086" t="str">
            <v xml:space="preserve">C«ng </v>
          </cell>
          <cell r="H1086">
            <v>25.8</v>
          </cell>
          <cell r="I1086">
            <v>16914</v>
          </cell>
          <cell r="J1086">
            <v>436381</v>
          </cell>
          <cell r="L1086">
            <v>436381</v>
          </cell>
        </row>
        <row r="1087">
          <cell r="A1087" t="str">
            <v/>
          </cell>
          <cell r="B1087" t="str">
            <v/>
          </cell>
          <cell r="E1087" t="str">
            <v>c. M¸y</v>
          </cell>
          <cell r="F1087" t="str">
            <v/>
          </cell>
          <cell r="J1087">
            <v>120000</v>
          </cell>
          <cell r="K1087">
            <v>0</v>
          </cell>
        </row>
        <row r="1088">
          <cell r="A1088" t="str">
            <v/>
          </cell>
          <cell r="B1088" t="str">
            <v/>
          </cell>
          <cell r="D1088" t="str">
            <v>xg</v>
          </cell>
          <cell r="E1088" t="str">
            <v>Xe goßng (2 xe)</v>
          </cell>
          <cell r="F1088" t="str">
            <v/>
          </cell>
          <cell r="G1088" t="str">
            <v>Ca</v>
          </cell>
          <cell r="H1088">
            <v>1.2</v>
          </cell>
          <cell r="I1088">
            <v>100000</v>
          </cell>
          <cell r="J1088">
            <v>120000</v>
          </cell>
          <cell r="M1088">
            <v>120000</v>
          </cell>
        </row>
        <row r="1089">
          <cell r="A1089">
            <v>124</v>
          </cell>
          <cell r="B1089" t="str">
            <v>.</v>
          </cell>
          <cell r="C1089" t="str">
            <v>TT</v>
          </cell>
          <cell r="E1089" t="str">
            <v>Gèi cao su</v>
          </cell>
          <cell r="F1089">
            <v>124</v>
          </cell>
          <cell r="G1089" t="str">
            <v xml:space="preserve">Bé </v>
          </cell>
          <cell r="K1089">
            <v>909000</v>
          </cell>
          <cell r="L1089">
            <v>16914</v>
          </cell>
          <cell r="M1089">
            <v>0</v>
          </cell>
        </row>
        <row r="1090">
          <cell r="A1090" t="str">
            <v/>
          </cell>
          <cell r="E1090" t="str">
            <v>A.VËt liÖu</v>
          </cell>
          <cell r="J1090">
            <v>900000</v>
          </cell>
          <cell r="K1090">
            <v>0</v>
          </cell>
        </row>
        <row r="1091">
          <cell r="A1091" t="str">
            <v/>
          </cell>
          <cell r="D1091" t="str">
            <v>gcs</v>
          </cell>
          <cell r="E1091" t="str">
            <v xml:space="preserve">Gèi cao su lo¹i 120T </v>
          </cell>
          <cell r="G1091" t="str">
            <v xml:space="preserve">Bé </v>
          </cell>
          <cell r="H1091">
            <v>1</v>
          </cell>
          <cell r="I1091">
            <v>900000</v>
          </cell>
          <cell r="J1091">
            <v>900000</v>
          </cell>
          <cell r="K1091">
            <v>900000</v>
          </cell>
        </row>
        <row r="1092">
          <cell r="A1092" t="str">
            <v/>
          </cell>
          <cell r="B1092" t="str">
            <v/>
          </cell>
          <cell r="D1092" t="str">
            <v>#</v>
          </cell>
          <cell r="E1092" t="str">
            <v>VËt liÖu kh¸c</v>
          </cell>
          <cell r="F1092" t="str">
            <v/>
          </cell>
          <cell r="G1092" t="str">
            <v>%</v>
          </cell>
          <cell r="H1092">
            <v>1</v>
          </cell>
          <cell r="I1092">
            <v>900000</v>
          </cell>
          <cell r="J1092">
            <v>900000</v>
          </cell>
          <cell r="K1092">
            <v>9000</v>
          </cell>
        </row>
        <row r="1093">
          <cell r="A1093" t="str">
            <v/>
          </cell>
          <cell r="B1093" t="str">
            <v/>
          </cell>
          <cell r="E1093" t="str">
            <v>b - Nh©n c«ng</v>
          </cell>
          <cell r="F1093" t="str">
            <v/>
          </cell>
          <cell r="J1093">
            <v>16914</v>
          </cell>
          <cell r="K1093">
            <v>0</v>
          </cell>
        </row>
        <row r="1094">
          <cell r="A1094" t="str">
            <v/>
          </cell>
          <cell r="B1094" t="str">
            <v/>
          </cell>
          <cell r="D1094">
            <v>4.5</v>
          </cell>
          <cell r="E1094" t="str">
            <v>Nh©n c«ng bËc 4,5/7</v>
          </cell>
          <cell r="F1094" t="str">
            <v/>
          </cell>
          <cell r="G1094" t="str">
            <v xml:space="preserve">C«ng </v>
          </cell>
          <cell r="H1094">
            <v>1</v>
          </cell>
          <cell r="I1094">
            <v>16914</v>
          </cell>
          <cell r="J1094">
            <v>16914</v>
          </cell>
          <cell r="L1094">
            <v>16914</v>
          </cell>
        </row>
        <row r="1095">
          <cell r="A1095">
            <v>125</v>
          </cell>
          <cell r="B1095">
            <v>1242</v>
          </cell>
          <cell r="C1095" t="str">
            <v>TC</v>
          </cell>
          <cell r="E1095" t="str">
            <v>L¾p dùng vµ th¸o dì phªn tre</v>
          </cell>
          <cell r="F1095">
            <v>125</v>
          </cell>
          <cell r="G1095" t="str">
            <v>m2</v>
          </cell>
          <cell r="K1095">
            <v>10200</v>
          </cell>
          <cell r="L1095">
            <v>17533</v>
          </cell>
          <cell r="M1095">
            <v>0</v>
          </cell>
        </row>
        <row r="1096">
          <cell r="A1096" t="str">
            <v/>
          </cell>
          <cell r="B1096" t="str">
            <v/>
          </cell>
          <cell r="E1096" t="str">
            <v>a. VËt liÖu</v>
          </cell>
          <cell r="F1096" t="str">
            <v/>
          </cell>
          <cell r="J1096">
            <v>10200</v>
          </cell>
          <cell r="K1096">
            <v>0</v>
          </cell>
        </row>
        <row r="1097">
          <cell r="A1097" t="str">
            <v/>
          </cell>
          <cell r="D1097" t="str">
            <v>vu</v>
          </cell>
          <cell r="E1097" t="str">
            <v>Phªn  tre</v>
          </cell>
          <cell r="F1097" t="str">
            <v/>
          </cell>
          <cell r="G1097" t="str">
            <v>m2</v>
          </cell>
          <cell r="H1097">
            <v>1.02</v>
          </cell>
          <cell r="I1097">
            <v>10000</v>
          </cell>
          <cell r="J1097">
            <v>10200</v>
          </cell>
          <cell r="K1097">
            <v>10200</v>
          </cell>
        </row>
        <row r="1098">
          <cell r="A1098" t="str">
            <v/>
          </cell>
          <cell r="B1098" t="str">
            <v/>
          </cell>
          <cell r="E1098" t="str">
            <v>b. Nh©n c«ng</v>
          </cell>
          <cell r="F1098" t="str">
            <v/>
          </cell>
          <cell r="J1098">
            <v>17533</v>
          </cell>
          <cell r="K1098">
            <v>0</v>
          </cell>
        </row>
        <row r="1099">
          <cell r="A1099" t="str">
            <v/>
          </cell>
          <cell r="B1099" t="str">
            <v/>
          </cell>
          <cell r="D1099">
            <v>3.5</v>
          </cell>
          <cell r="E1099" t="str">
            <v>Nh©n c«ng bËc 3,5/7</v>
          </cell>
          <cell r="F1099" t="str">
            <v/>
          </cell>
          <cell r="G1099" t="str">
            <v xml:space="preserve">C«ng </v>
          </cell>
          <cell r="H1099">
            <v>1.2</v>
          </cell>
          <cell r="I1099">
            <v>14611</v>
          </cell>
          <cell r="J1099">
            <v>17533</v>
          </cell>
          <cell r="L1099">
            <v>17533</v>
          </cell>
        </row>
        <row r="1100">
          <cell r="A1100">
            <v>126</v>
          </cell>
          <cell r="B1100">
            <v>1242</v>
          </cell>
          <cell r="C1100" t="str">
            <v>CA1113</v>
          </cell>
          <cell r="E1100" t="str">
            <v>§ãng cäc tre</v>
          </cell>
          <cell r="F1100">
            <v>126</v>
          </cell>
          <cell r="G1100" t="str">
            <v>100m</v>
          </cell>
          <cell r="K1100">
            <v>249438</v>
          </cell>
          <cell r="L1100">
            <v>26300</v>
          </cell>
          <cell r="M1100">
            <v>0</v>
          </cell>
        </row>
        <row r="1101">
          <cell r="A1101" t="str">
            <v/>
          </cell>
          <cell r="B1101" t="str">
            <v/>
          </cell>
          <cell r="E1101" t="str">
            <v>a. VËt liÖu</v>
          </cell>
          <cell r="F1101" t="str">
            <v/>
          </cell>
          <cell r="J1101">
            <v>249438</v>
          </cell>
          <cell r="K1101">
            <v>0</v>
          </cell>
        </row>
        <row r="1102">
          <cell r="A1102" t="str">
            <v/>
          </cell>
          <cell r="D1102" t="str">
            <v>vu</v>
          </cell>
          <cell r="E1102" t="str">
            <v>Cäc tre</v>
          </cell>
          <cell r="F1102" t="str">
            <v/>
          </cell>
          <cell r="G1102" t="str">
            <v>m</v>
          </cell>
          <cell r="H1102">
            <v>105</v>
          </cell>
          <cell r="I1102">
            <v>2000</v>
          </cell>
          <cell r="J1102">
            <v>210000</v>
          </cell>
          <cell r="K1102">
            <v>210000</v>
          </cell>
        </row>
        <row r="1103">
          <cell r="A1103" t="str">
            <v/>
          </cell>
          <cell r="B1103" t="str">
            <v/>
          </cell>
          <cell r="D1103" t="str">
            <v>cc</v>
          </cell>
          <cell r="E1103" t="str">
            <v>C©y chèng</v>
          </cell>
          <cell r="F1103" t="str">
            <v/>
          </cell>
          <cell r="G1103" t="str">
            <v>C©y</v>
          </cell>
          <cell r="H1103">
            <v>1.56</v>
          </cell>
          <cell r="I1103">
            <v>8000</v>
          </cell>
          <cell r="J1103">
            <v>12480</v>
          </cell>
          <cell r="K1103">
            <v>12480</v>
          </cell>
        </row>
        <row r="1104">
          <cell r="A1104" t="str">
            <v/>
          </cell>
          <cell r="B1104" t="str">
            <v/>
          </cell>
          <cell r="D1104" t="str">
            <v>g</v>
          </cell>
          <cell r="E1104" t="str">
            <v>Gç v¸n</v>
          </cell>
          <cell r="F1104" t="str">
            <v/>
          </cell>
          <cell r="G1104" t="str">
            <v>m3</v>
          </cell>
          <cell r="H1104">
            <v>9.4000000000000004E-3</v>
          </cell>
          <cell r="I1104">
            <v>1269198</v>
          </cell>
          <cell r="J1104">
            <v>11930</v>
          </cell>
          <cell r="K1104">
            <v>11930</v>
          </cell>
        </row>
        <row r="1105">
          <cell r="A1105" t="str">
            <v/>
          </cell>
          <cell r="B1105" t="str">
            <v/>
          </cell>
          <cell r="D1105" t="str">
            <v>day</v>
          </cell>
          <cell r="E1105" t="str">
            <v>D©y</v>
          </cell>
          <cell r="F1105" t="str">
            <v/>
          </cell>
          <cell r="G1105" t="str">
            <v>kg</v>
          </cell>
          <cell r="H1105">
            <v>0.45</v>
          </cell>
          <cell r="I1105">
            <v>7000</v>
          </cell>
          <cell r="J1105">
            <v>3150</v>
          </cell>
          <cell r="K1105">
            <v>3150</v>
          </cell>
        </row>
        <row r="1106">
          <cell r="A1106" t="str">
            <v/>
          </cell>
          <cell r="B1106" t="str">
            <v/>
          </cell>
          <cell r="D1106" t="str">
            <v>#</v>
          </cell>
          <cell r="E1106" t="str">
            <v>VËt liÖu kh¸c</v>
          </cell>
          <cell r="F1106" t="str">
            <v/>
          </cell>
          <cell r="G1106" t="str">
            <v>%</v>
          </cell>
          <cell r="H1106">
            <v>5</v>
          </cell>
          <cell r="I1106">
            <v>237560</v>
          </cell>
          <cell r="J1106">
            <v>11878</v>
          </cell>
          <cell r="K1106">
            <v>11878</v>
          </cell>
        </row>
        <row r="1107">
          <cell r="A1107" t="str">
            <v/>
          </cell>
          <cell r="B1107" t="str">
            <v/>
          </cell>
          <cell r="E1107" t="str">
            <v>b. Nh©n c«ng</v>
          </cell>
          <cell r="F1107" t="str">
            <v/>
          </cell>
          <cell r="J1107">
            <v>26300</v>
          </cell>
          <cell r="K1107">
            <v>0</v>
          </cell>
        </row>
        <row r="1108">
          <cell r="A1108" t="str">
            <v/>
          </cell>
          <cell r="B1108" t="str">
            <v/>
          </cell>
          <cell r="D1108">
            <v>3.5</v>
          </cell>
          <cell r="E1108" t="str">
            <v>Nh©n c«ng bËc 3,5/7</v>
          </cell>
          <cell r="F1108" t="str">
            <v/>
          </cell>
          <cell r="G1108" t="str">
            <v xml:space="preserve">C«ng </v>
          </cell>
          <cell r="H1108">
            <v>1.8</v>
          </cell>
          <cell r="I1108">
            <v>14611</v>
          </cell>
          <cell r="J1108">
            <v>26300</v>
          </cell>
          <cell r="L1108">
            <v>26300</v>
          </cell>
        </row>
        <row r="1109">
          <cell r="A1109">
            <v>127</v>
          </cell>
          <cell r="B1109" t="str">
            <v>1242</v>
          </cell>
          <cell r="C1109" t="str">
            <v>BD.1753</v>
          </cell>
          <cell r="E1109" t="str">
            <v>§µo xóc ®Êt ®Ó ®¾p má Km261+300</v>
          </cell>
          <cell r="F1109">
            <v>127</v>
          </cell>
          <cell r="G1109" t="str">
            <v>100m3</v>
          </cell>
          <cell r="K1109">
            <v>0</v>
          </cell>
          <cell r="L1109">
            <v>11241</v>
          </cell>
          <cell r="M1109">
            <v>708908</v>
          </cell>
        </row>
        <row r="1110">
          <cell r="A1110" t="str">
            <v/>
          </cell>
          <cell r="B1110" t="str">
            <v/>
          </cell>
          <cell r="E1110" t="str">
            <v>a - VËt liÖu :</v>
          </cell>
          <cell r="F1110" t="str">
            <v/>
          </cell>
          <cell r="J1110">
            <v>0</v>
          </cell>
          <cell r="K1110">
            <v>0</v>
          </cell>
        </row>
        <row r="1111">
          <cell r="A1111" t="str">
            <v/>
          </cell>
          <cell r="B1111" t="str">
            <v/>
          </cell>
          <cell r="D1111" t="str">
            <v>ddap</v>
          </cell>
          <cell r="E1111" t="str">
            <v>§Êt ®¾p</v>
          </cell>
          <cell r="F1111" t="str">
            <v/>
          </cell>
          <cell r="G1111" t="str">
            <v>m3</v>
          </cell>
          <cell r="H1111">
            <v>100</v>
          </cell>
          <cell r="J1111">
            <v>0</v>
          </cell>
          <cell r="K1111">
            <v>0</v>
          </cell>
        </row>
        <row r="1112">
          <cell r="A1112" t="str">
            <v/>
          </cell>
          <cell r="B1112" t="str">
            <v/>
          </cell>
          <cell r="E1112" t="str">
            <v>b - Nh©n c«ng</v>
          </cell>
          <cell r="F1112" t="str">
            <v/>
          </cell>
          <cell r="J1112">
            <v>11241</v>
          </cell>
          <cell r="K1112">
            <v>0</v>
          </cell>
        </row>
        <row r="1113">
          <cell r="A1113" t="str">
            <v/>
          </cell>
          <cell r="B1113" t="str">
            <v/>
          </cell>
          <cell r="D1113">
            <v>3</v>
          </cell>
          <cell r="E1113" t="str">
            <v>Nh©n c«ng bËc 3,0/7</v>
          </cell>
          <cell r="F1113" t="str">
            <v/>
          </cell>
          <cell r="G1113" t="str">
            <v xml:space="preserve">C«ng </v>
          </cell>
          <cell r="H1113">
            <v>0.81</v>
          </cell>
          <cell r="I1113">
            <v>13878</v>
          </cell>
          <cell r="J1113">
            <v>11241</v>
          </cell>
          <cell r="L1113">
            <v>11241</v>
          </cell>
        </row>
        <row r="1114">
          <cell r="A1114" t="str">
            <v/>
          </cell>
          <cell r="B1114" t="str">
            <v/>
          </cell>
          <cell r="E1114" t="str">
            <v>c. M¸y</v>
          </cell>
          <cell r="F1114" t="str">
            <v/>
          </cell>
          <cell r="J1114">
            <v>708908</v>
          </cell>
          <cell r="K1114">
            <v>0</v>
          </cell>
        </row>
        <row r="1115">
          <cell r="A1115" t="str">
            <v/>
          </cell>
          <cell r="B1115" t="str">
            <v/>
          </cell>
          <cell r="D1115" t="str">
            <v>md&lt;=0.8</v>
          </cell>
          <cell r="E1115" t="str">
            <v>M¸y ®µo &lt;=0,8m3</v>
          </cell>
          <cell r="F1115" t="str">
            <v/>
          </cell>
          <cell r="G1115" t="str">
            <v>Ca</v>
          </cell>
          <cell r="H1115">
            <v>0.33600000000000002</v>
          </cell>
          <cell r="I1115">
            <v>705849</v>
          </cell>
          <cell r="J1115">
            <v>237165</v>
          </cell>
          <cell r="M1115">
            <v>237165</v>
          </cell>
        </row>
        <row r="1116">
          <cell r="A1116" t="str">
            <v/>
          </cell>
          <cell r="B1116" t="str">
            <v/>
          </cell>
          <cell r="D1116" t="str">
            <v>ot10t</v>
          </cell>
          <cell r="E1116" t="str">
            <v>¤t« tù ®æ 10T</v>
          </cell>
          <cell r="F1116" t="str">
            <v/>
          </cell>
          <cell r="G1116" t="str">
            <v>Ca</v>
          </cell>
          <cell r="H1116">
            <v>0.84</v>
          </cell>
          <cell r="I1116">
            <v>525740</v>
          </cell>
          <cell r="J1116">
            <v>441622</v>
          </cell>
          <cell r="M1116">
            <v>441622</v>
          </cell>
        </row>
        <row r="1117">
          <cell r="A1117" t="str">
            <v/>
          </cell>
          <cell r="B1117" t="str">
            <v/>
          </cell>
          <cell r="D1117" t="str">
            <v>mu110</v>
          </cell>
          <cell r="E1117" t="str">
            <v>M¸y ñi 110cv</v>
          </cell>
          <cell r="F1117" t="str">
            <v/>
          </cell>
          <cell r="G1117" t="str">
            <v>Ca</v>
          </cell>
          <cell r="H1117">
            <v>4.4999999999999998E-2</v>
          </cell>
          <cell r="I1117">
            <v>669348</v>
          </cell>
          <cell r="J1117">
            <v>30121</v>
          </cell>
          <cell r="M1117">
            <v>30121</v>
          </cell>
        </row>
        <row r="1118">
          <cell r="A1118">
            <v>128</v>
          </cell>
          <cell r="B1118" t="str">
            <v>1242</v>
          </cell>
          <cell r="C1118" t="str">
            <v>BJ.1233</v>
          </cell>
          <cell r="E1118" t="str">
            <v>VËn chuyÓn ®Êt Ltb=218m</v>
          </cell>
          <cell r="F1118">
            <v>128</v>
          </cell>
          <cell r="G1118" t="str">
            <v>100m3</v>
          </cell>
          <cell r="K1118">
            <v>0</v>
          </cell>
          <cell r="L1118">
            <v>0</v>
          </cell>
          <cell r="M1118">
            <v>473166</v>
          </cell>
        </row>
        <row r="1119">
          <cell r="A1119" t="str">
            <v/>
          </cell>
          <cell r="B1119" t="str">
            <v/>
          </cell>
          <cell r="E1119" t="str">
            <v>c. M¸y</v>
          </cell>
          <cell r="F1119" t="str">
            <v/>
          </cell>
          <cell r="J1119">
            <v>473166</v>
          </cell>
          <cell r="K1119">
            <v>0</v>
          </cell>
        </row>
        <row r="1120">
          <cell r="A1120" t="str">
            <v/>
          </cell>
          <cell r="B1120" t="str">
            <v/>
          </cell>
          <cell r="D1120" t="str">
            <v>ot10t</v>
          </cell>
          <cell r="E1120" t="str">
            <v>¤t« tù ®æ 10T</v>
          </cell>
          <cell r="F1120" t="str">
            <v/>
          </cell>
          <cell r="G1120" t="str">
            <v>Ca</v>
          </cell>
          <cell r="H1120">
            <v>0.9</v>
          </cell>
          <cell r="I1120">
            <v>525740</v>
          </cell>
          <cell r="J1120">
            <v>473166</v>
          </cell>
          <cell r="M1120">
            <v>473166</v>
          </cell>
        </row>
        <row r="1121">
          <cell r="A1121">
            <v>129</v>
          </cell>
          <cell r="B1121" t="str">
            <v>1242</v>
          </cell>
          <cell r="C1121" t="str">
            <v>BH.1143</v>
          </cell>
          <cell r="E1121" t="str">
            <v xml:space="preserve">§µo nÒn ®­êng b»ng m¸y ®Êt cÊp 3 </v>
          </cell>
          <cell r="F1121">
            <v>129</v>
          </cell>
          <cell r="G1121" t="str">
            <v>100m3</v>
          </cell>
          <cell r="K1121">
            <v>0</v>
          </cell>
          <cell r="L1121">
            <v>270621</v>
          </cell>
          <cell r="M1121">
            <v>670438</v>
          </cell>
        </row>
        <row r="1122">
          <cell r="A1122" t="str">
            <v/>
          </cell>
          <cell r="B1122" t="str">
            <v/>
          </cell>
          <cell r="E1122" t="str">
            <v>b - Nh©n c«ng</v>
          </cell>
          <cell r="F1122" t="str">
            <v/>
          </cell>
          <cell r="J1122">
            <v>270621</v>
          </cell>
          <cell r="K1122">
            <v>0</v>
          </cell>
        </row>
        <row r="1123">
          <cell r="A1123" t="str">
            <v/>
          </cell>
          <cell r="B1123" t="str">
            <v/>
          </cell>
          <cell r="D1123">
            <v>3</v>
          </cell>
          <cell r="E1123" t="str">
            <v>Nh©n c«ng bËc 3,0/7</v>
          </cell>
          <cell r="F1123" t="str">
            <v/>
          </cell>
          <cell r="G1123" t="str">
            <v xml:space="preserve">C«ng </v>
          </cell>
          <cell r="H1123">
            <v>19.5</v>
          </cell>
          <cell r="I1123">
            <v>13878</v>
          </cell>
          <cell r="J1123">
            <v>270621</v>
          </cell>
          <cell r="L1123">
            <v>270621</v>
          </cell>
        </row>
        <row r="1124">
          <cell r="A1124" t="str">
            <v/>
          </cell>
          <cell r="B1124" t="str">
            <v/>
          </cell>
          <cell r="E1124" t="str">
            <v>c- m¸y</v>
          </cell>
          <cell r="F1124" t="str">
            <v/>
          </cell>
          <cell r="J1124">
            <v>670438</v>
          </cell>
          <cell r="K1124">
            <v>0</v>
          </cell>
        </row>
        <row r="1125">
          <cell r="A1125" t="str">
            <v/>
          </cell>
          <cell r="B1125" t="str">
            <v/>
          </cell>
          <cell r="D1125" t="str">
            <v>md&lt;=0.8</v>
          </cell>
          <cell r="E1125" t="str">
            <v>M¸y ®µo &lt;=0,8m3</v>
          </cell>
          <cell r="F1125" t="str">
            <v/>
          </cell>
          <cell r="G1125" t="str">
            <v>Ca</v>
          </cell>
          <cell r="H1125">
            <v>0.44400000000000001</v>
          </cell>
          <cell r="I1125">
            <v>705849</v>
          </cell>
          <cell r="J1125">
            <v>313397</v>
          </cell>
          <cell r="M1125">
            <v>313397</v>
          </cell>
        </row>
        <row r="1126">
          <cell r="A1126" t="str">
            <v/>
          </cell>
          <cell r="B1126" t="str">
            <v/>
          </cell>
          <cell r="D1126" t="str">
            <v>ot10t</v>
          </cell>
          <cell r="E1126" t="str">
            <v>¤t« tù ®æ 10T</v>
          </cell>
          <cell r="F1126" t="str">
            <v/>
          </cell>
          <cell r="G1126" t="str">
            <v>Ca</v>
          </cell>
          <cell r="H1126">
            <v>0.59</v>
          </cell>
          <cell r="I1126">
            <v>525740</v>
          </cell>
          <cell r="J1126">
            <v>310187</v>
          </cell>
          <cell r="M1126">
            <v>310187</v>
          </cell>
        </row>
        <row r="1127">
          <cell r="A1127" t="str">
            <v/>
          </cell>
          <cell r="B1127" t="str">
            <v/>
          </cell>
          <cell r="D1127" t="str">
            <v>mu110</v>
          </cell>
          <cell r="E1127" t="str">
            <v>M¸y ñi 110cv</v>
          </cell>
          <cell r="F1127" t="str">
            <v/>
          </cell>
          <cell r="G1127" t="str">
            <v>Ca</v>
          </cell>
          <cell r="H1127">
            <v>7.0000000000000007E-2</v>
          </cell>
          <cell r="I1127">
            <v>669348</v>
          </cell>
          <cell r="J1127">
            <v>46854</v>
          </cell>
          <cell r="M1127">
            <v>46854</v>
          </cell>
        </row>
        <row r="1128">
          <cell r="A1128">
            <v>130</v>
          </cell>
          <cell r="B1128" t="str">
            <v>tphcm</v>
          </cell>
          <cell r="C1128" t="str">
            <v>B3-3/C§79</v>
          </cell>
          <cell r="E1128" t="str">
            <v>Lu lÌn nÒn ®­êng cò ®¹t K98</v>
          </cell>
          <cell r="F1128">
            <v>130</v>
          </cell>
          <cell r="G1128" t="str">
            <v>100m2</v>
          </cell>
          <cell r="K1128">
            <v>0</v>
          </cell>
          <cell r="L1128">
            <v>1928</v>
          </cell>
          <cell r="M1128">
            <v>27791</v>
          </cell>
        </row>
        <row r="1129">
          <cell r="A1129" t="str">
            <v/>
          </cell>
          <cell r="B1129" t="str">
            <v/>
          </cell>
          <cell r="E1129" t="str">
            <v>b - Nh©n c«ng</v>
          </cell>
          <cell r="F1129" t="str">
            <v/>
          </cell>
          <cell r="J1129">
            <v>1928</v>
          </cell>
          <cell r="K1129">
            <v>0</v>
          </cell>
        </row>
        <row r="1130">
          <cell r="A1130" t="str">
            <v/>
          </cell>
          <cell r="D1130">
            <v>2.7</v>
          </cell>
          <cell r="E1130" t="str">
            <v>Nh©n c«ng bËc 2,7/7</v>
          </cell>
          <cell r="F1130" t="str">
            <v/>
          </cell>
          <cell r="G1130" t="str">
            <v xml:space="preserve">C«ng </v>
          </cell>
          <cell r="H1130">
            <v>0.14299999999999999</v>
          </cell>
          <cell r="I1130">
            <v>13481</v>
          </cell>
          <cell r="J1130">
            <v>1928</v>
          </cell>
          <cell r="L1130">
            <v>1928</v>
          </cell>
        </row>
        <row r="1131">
          <cell r="A1131" t="str">
            <v/>
          </cell>
          <cell r="B1131" t="str">
            <v/>
          </cell>
          <cell r="E1131" t="str">
            <v>c - M¸y thi c«ng</v>
          </cell>
          <cell r="F1131" t="str">
            <v/>
          </cell>
          <cell r="J1131">
            <v>27791</v>
          </cell>
          <cell r="K1131">
            <v>0</v>
          </cell>
        </row>
        <row r="1132">
          <cell r="A1132" t="str">
            <v/>
          </cell>
          <cell r="D1132" t="str">
            <v>ottn5</v>
          </cell>
          <cell r="E1132" t="str">
            <v>¤t« t­íi n­íc 5m3</v>
          </cell>
          <cell r="F1132" t="str">
            <v/>
          </cell>
          <cell r="G1132" t="str">
            <v>Ca</v>
          </cell>
          <cell r="H1132">
            <v>3.5999999999999997E-2</v>
          </cell>
          <cell r="I1132">
            <v>343052</v>
          </cell>
          <cell r="J1132">
            <v>12350</v>
          </cell>
          <cell r="M1132">
            <v>12350</v>
          </cell>
        </row>
        <row r="1133">
          <cell r="A1133" t="str">
            <v/>
          </cell>
          <cell r="D1133" t="str">
            <v>l10</v>
          </cell>
          <cell r="E1133" t="str">
            <v>Lu 10T</v>
          </cell>
          <cell r="F1133" t="str">
            <v/>
          </cell>
          <cell r="G1133" t="str">
            <v>Ca</v>
          </cell>
          <cell r="H1133">
            <v>3.5999999999999997E-2</v>
          </cell>
          <cell r="I1133">
            <v>288922</v>
          </cell>
          <cell r="J1133">
            <v>10401</v>
          </cell>
          <cell r="M1133">
            <v>10401</v>
          </cell>
        </row>
        <row r="1134">
          <cell r="A1134" t="str">
            <v/>
          </cell>
          <cell r="D1134" t="str">
            <v>b20</v>
          </cell>
          <cell r="E1134" t="str">
            <v>M¸y b¬m n­íc 20CV</v>
          </cell>
          <cell r="F1134" t="str">
            <v/>
          </cell>
          <cell r="G1134" t="str">
            <v>Ca</v>
          </cell>
          <cell r="H1134">
            <v>3.5999999999999997E-2</v>
          </cell>
          <cell r="I1134">
            <v>140009</v>
          </cell>
          <cell r="J1134">
            <v>5040</v>
          </cell>
          <cell r="M1134">
            <v>5040</v>
          </cell>
        </row>
        <row r="1135">
          <cell r="A1135">
            <v>131</v>
          </cell>
          <cell r="C1135" t="str">
            <v>BA.1713</v>
          </cell>
          <cell r="E1135" t="str">
            <v>§µo khu«n ®­êng b»ng thñ c«ng</v>
          </cell>
          <cell r="F1135">
            <v>131</v>
          </cell>
          <cell r="G1135" t="str">
            <v>m3</v>
          </cell>
          <cell r="K1135">
            <v>0</v>
          </cell>
          <cell r="L1135">
            <v>19210</v>
          </cell>
          <cell r="M1135">
            <v>0</v>
          </cell>
        </row>
        <row r="1136">
          <cell r="A1136" t="str">
            <v/>
          </cell>
          <cell r="B1136" t="str">
            <v/>
          </cell>
          <cell r="E1136" t="str">
            <v>b - Nh©n c«ng</v>
          </cell>
          <cell r="F1136" t="str">
            <v/>
          </cell>
          <cell r="J1136">
            <v>19210</v>
          </cell>
          <cell r="K1136">
            <v>0</v>
          </cell>
        </row>
        <row r="1137">
          <cell r="A1137" t="str">
            <v/>
          </cell>
          <cell r="D1137">
            <v>2.7</v>
          </cell>
          <cell r="E1137" t="str">
            <v>Nh©n c«ng bËc 2,7/7</v>
          </cell>
          <cell r="F1137" t="str">
            <v/>
          </cell>
          <cell r="G1137" t="str">
            <v xml:space="preserve">C«ng </v>
          </cell>
          <cell r="H1137">
            <v>1.425</v>
          </cell>
          <cell r="I1137">
            <v>13481</v>
          </cell>
          <cell r="J1137">
            <v>19210</v>
          </cell>
          <cell r="L1137">
            <v>19210</v>
          </cell>
        </row>
        <row r="1138">
          <cell r="A1138">
            <v>132</v>
          </cell>
          <cell r="B1138" t="str">
            <v>1242</v>
          </cell>
          <cell r="C1138" t="str">
            <v>EB.1110vd</v>
          </cell>
          <cell r="E1138" t="str">
            <v>§¸ 4 x 6cm r¶i mÆt ®­êng xe ch¹y</v>
          </cell>
          <cell r="F1138">
            <v>132</v>
          </cell>
          <cell r="G1138" t="str">
            <v>m3</v>
          </cell>
          <cell r="H1138" t="str">
            <v/>
          </cell>
          <cell r="K1138">
            <v>127707</v>
          </cell>
          <cell r="L1138">
            <v>8882</v>
          </cell>
          <cell r="M1138">
            <v>2528</v>
          </cell>
        </row>
        <row r="1139">
          <cell r="A1139" t="str">
            <v/>
          </cell>
          <cell r="B1139" t="str">
            <v/>
          </cell>
          <cell r="E1139" t="str">
            <v>a - VËt liÖu :</v>
          </cell>
          <cell r="F1139" t="str">
            <v/>
          </cell>
          <cell r="J1139">
            <v>127707</v>
          </cell>
          <cell r="K1139">
            <v>0</v>
          </cell>
        </row>
        <row r="1140">
          <cell r="A1140" t="str">
            <v/>
          </cell>
          <cell r="B1140" t="str">
            <v/>
          </cell>
          <cell r="D1140">
            <v>4</v>
          </cell>
          <cell r="E1140" t="str">
            <v>§¸ d¨m 4x6</v>
          </cell>
          <cell r="F1140" t="str">
            <v/>
          </cell>
          <cell r="G1140" t="str">
            <v>m3</v>
          </cell>
          <cell r="H1140">
            <v>1.22</v>
          </cell>
          <cell r="I1140">
            <v>104678</v>
          </cell>
          <cell r="J1140">
            <v>127707</v>
          </cell>
          <cell r="K1140">
            <v>127707</v>
          </cell>
        </row>
        <row r="1141">
          <cell r="A1141" t="str">
            <v/>
          </cell>
          <cell r="B1141" t="str">
            <v/>
          </cell>
          <cell r="E1141" t="str">
            <v>b - Nh©n c«ng</v>
          </cell>
          <cell r="F1141" t="str">
            <v/>
          </cell>
          <cell r="J1141">
            <v>8882</v>
          </cell>
          <cell r="K1141">
            <v>0</v>
          </cell>
        </row>
        <row r="1142">
          <cell r="A1142" t="str">
            <v/>
          </cell>
          <cell r="B1142" t="str">
            <v/>
          </cell>
          <cell r="D1142">
            <v>3</v>
          </cell>
          <cell r="E1142" t="str">
            <v>Nh©n c«ng bËc 3,0/7</v>
          </cell>
          <cell r="F1142" t="str">
            <v/>
          </cell>
          <cell r="G1142" t="str">
            <v xml:space="preserve">C«ng </v>
          </cell>
          <cell r="H1142">
            <v>0.64</v>
          </cell>
          <cell r="I1142">
            <v>13878</v>
          </cell>
          <cell r="J1142">
            <v>8882</v>
          </cell>
          <cell r="L1142">
            <v>8882</v>
          </cell>
        </row>
        <row r="1143">
          <cell r="A1143" t="str">
            <v/>
          </cell>
          <cell r="B1143" t="str">
            <v/>
          </cell>
          <cell r="E1143" t="str">
            <v>c - M¸y thi c«ng</v>
          </cell>
          <cell r="F1143" t="str">
            <v/>
          </cell>
          <cell r="J1143">
            <v>2528</v>
          </cell>
          <cell r="K1143">
            <v>0</v>
          </cell>
        </row>
        <row r="1144">
          <cell r="A1144" t="str">
            <v/>
          </cell>
          <cell r="B1144" t="str">
            <v/>
          </cell>
          <cell r="D1144" t="str">
            <v>l8.5</v>
          </cell>
          <cell r="E1144" t="str">
            <v>M¸y lu 8.5T</v>
          </cell>
          <cell r="F1144" t="str">
            <v/>
          </cell>
          <cell r="G1144" t="str">
            <v>Ca</v>
          </cell>
          <cell r="H1144">
            <v>0.01</v>
          </cell>
          <cell r="I1144">
            <v>252823</v>
          </cell>
          <cell r="J1144">
            <v>2528</v>
          </cell>
          <cell r="M1144">
            <v>2528</v>
          </cell>
        </row>
        <row r="1145">
          <cell r="A1145">
            <v>133</v>
          </cell>
          <cell r="B1145" t="str">
            <v>1242</v>
          </cell>
          <cell r="C1145" t="str">
            <v>EB.1110vd</v>
          </cell>
          <cell r="E1145" t="str">
            <v>§¸ ba r¶i mÆt ®­êng xe ch¹y</v>
          </cell>
          <cell r="F1145">
            <v>133</v>
          </cell>
          <cell r="G1145" t="str">
            <v>m3</v>
          </cell>
          <cell r="H1145" t="str">
            <v/>
          </cell>
          <cell r="K1145">
            <v>36000</v>
          </cell>
          <cell r="L1145">
            <v>8882</v>
          </cell>
          <cell r="M1145">
            <v>2528</v>
          </cell>
        </row>
        <row r="1146">
          <cell r="A1146" t="str">
            <v/>
          </cell>
          <cell r="B1146" t="str">
            <v/>
          </cell>
          <cell r="E1146" t="str">
            <v>a - VËt liÖu :</v>
          </cell>
          <cell r="F1146" t="str">
            <v/>
          </cell>
          <cell r="J1146">
            <v>36000</v>
          </cell>
          <cell r="K1146">
            <v>0</v>
          </cell>
        </row>
        <row r="1147">
          <cell r="A1147" t="str">
            <v/>
          </cell>
          <cell r="B1147" t="str">
            <v/>
          </cell>
          <cell r="D1147" t="str">
            <v>xb</v>
          </cell>
          <cell r="E1147" t="str">
            <v xml:space="preserve">§¸ ba  </v>
          </cell>
          <cell r="F1147" t="str">
            <v/>
          </cell>
          <cell r="G1147" t="str">
            <v>m3</v>
          </cell>
          <cell r="H1147">
            <v>1.2</v>
          </cell>
          <cell r="I1147">
            <v>30000</v>
          </cell>
          <cell r="J1147">
            <v>36000</v>
          </cell>
          <cell r="K1147">
            <v>36000</v>
          </cell>
        </row>
        <row r="1148">
          <cell r="A1148" t="str">
            <v/>
          </cell>
          <cell r="B1148" t="str">
            <v/>
          </cell>
          <cell r="E1148" t="str">
            <v>b - Nh©n c«ng</v>
          </cell>
          <cell r="F1148" t="str">
            <v/>
          </cell>
          <cell r="J1148">
            <v>8882</v>
          </cell>
          <cell r="K1148">
            <v>0</v>
          </cell>
        </row>
        <row r="1149">
          <cell r="A1149" t="str">
            <v/>
          </cell>
          <cell r="B1149" t="str">
            <v/>
          </cell>
          <cell r="D1149">
            <v>3</v>
          </cell>
          <cell r="E1149" t="str">
            <v>Nh©n c«ng bËc 3,0/7</v>
          </cell>
          <cell r="F1149" t="str">
            <v/>
          </cell>
          <cell r="G1149" t="str">
            <v xml:space="preserve">C«ng </v>
          </cell>
          <cell r="H1149">
            <v>0.64</v>
          </cell>
          <cell r="I1149">
            <v>13878</v>
          </cell>
          <cell r="J1149">
            <v>8882</v>
          </cell>
          <cell r="L1149">
            <v>8882</v>
          </cell>
        </row>
        <row r="1150">
          <cell r="A1150" t="str">
            <v/>
          </cell>
          <cell r="B1150" t="str">
            <v/>
          </cell>
          <cell r="E1150" t="str">
            <v>c - M¸y thi c«ng</v>
          </cell>
          <cell r="F1150" t="str">
            <v/>
          </cell>
          <cell r="J1150">
            <v>2528</v>
          </cell>
          <cell r="K1150">
            <v>0</v>
          </cell>
        </row>
        <row r="1151">
          <cell r="A1151" t="str">
            <v/>
          </cell>
          <cell r="B1151" t="str">
            <v/>
          </cell>
          <cell r="D1151" t="str">
            <v>l8.5</v>
          </cell>
          <cell r="E1151" t="str">
            <v>M¸y lu 8.5T</v>
          </cell>
          <cell r="F1151" t="str">
            <v/>
          </cell>
          <cell r="G1151" t="str">
            <v>Ca</v>
          </cell>
          <cell r="H1151">
            <v>0.01</v>
          </cell>
          <cell r="I1151">
            <v>252823</v>
          </cell>
          <cell r="J1151">
            <v>2528</v>
          </cell>
          <cell r="M1151">
            <v>2528</v>
          </cell>
        </row>
        <row r="1152">
          <cell r="A1152">
            <v>134</v>
          </cell>
          <cell r="B1152" t="str">
            <v>1242</v>
          </cell>
          <cell r="C1152" t="str">
            <v>EB.2210</v>
          </cell>
          <cell r="E1152" t="str">
            <v>CÊp phèi ®¸ d¨m lo¹i I + II</v>
          </cell>
          <cell r="F1152">
            <v>134</v>
          </cell>
          <cell r="G1152" t="str">
            <v>100m3</v>
          </cell>
          <cell r="H1152" t="str">
            <v/>
          </cell>
          <cell r="K1152">
            <v>17282154</v>
          </cell>
          <cell r="L1152">
            <v>70582</v>
          </cell>
          <cell r="M1152">
            <v>905106</v>
          </cell>
        </row>
        <row r="1153">
          <cell r="A1153" t="str">
            <v/>
          </cell>
          <cell r="B1153" t="str">
            <v/>
          </cell>
          <cell r="E1153" t="str">
            <v>a - VËt liÖu :</v>
          </cell>
          <cell r="F1153" t="str">
            <v/>
          </cell>
          <cell r="J1153">
            <v>17282154</v>
          </cell>
          <cell r="K1153">
            <v>0</v>
          </cell>
        </row>
        <row r="1154">
          <cell r="A1154" t="str">
            <v/>
          </cell>
          <cell r="B1154" t="str">
            <v/>
          </cell>
          <cell r="D1154" t="str">
            <v>cpdd</v>
          </cell>
          <cell r="E1154" t="str">
            <v>CÊp phèi ®¸ d¨m</v>
          </cell>
          <cell r="F1154" t="str">
            <v/>
          </cell>
          <cell r="G1154" t="str">
            <v>m3</v>
          </cell>
          <cell r="H1154">
            <v>138</v>
          </cell>
          <cell r="I1154">
            <v>125233</v>
          </cell>
          <cell r="J1154">
            <v>17282154</v>
          </cell>
          <cell r="K1154">
            <v>17282154</v>
          </cell>
        </row>
        <row r="1155">
          <cell r="A1155" t="str">
            <v/>
          </cell>
          <cell r="B1155" t="str">
            <v/>
          </cell>
          <cell r="E1155" t="str">
            <v>b - Nh©n c«ng</v>
          </cell>
          <cell r="F1155" t="str">
            <v/>
          </cell>
          <cell r="J1155">
            <v>70582</v>
          </cell>
          <cell r="K1155">
            <v>0</v>
          </cell>
        </row>
        <row r="1156">
          <cell r="A1156" t="str">
            <v/>
          </cell>
          <cell r="B1156" t="str">
            <v/>
          </cell>
          <cell r="D1156" t="str">
            <v>N4</v>
          </cell>
          <cell r="E1156" t="str">
            <v>Nh©n c«ng bËc 4,0/7</v>
          </cell>
          <cell r="F1156" t="str">
            <v/>
          </cell>
          <cell r="G1156" t="str">
            <v xml:space="preserve">C«ng </v>
          </cell>
          <cell r="H1156">
            <v>4.5999999999999996</v>
          </cell>
          <cell r="I1156">
            <v>15344</v>
          </cell>
          <cell r="J1156">
            <v>70582</v>
          </cell>
          <cell r="L1156">
            <v>70582</v>
          </cell>
        </row>
        <row r="1157">
          <cell r="A1157" t="str">
            <v/>
          </cell>
          <cell r="B1157" t="str">
            <v/>
          </cell>
          <cell r="E1157" t="str">
            <v>c - M¸y thi c«ng</v>
          </cell>
          <cell r="F1157" t="str">
            <v/>
          </cell>
          <cell r="J1157">
            <v>905106</v>
          </cell>
          <cell r="K1157">
            <v>0</v>
          </cell>
        </row>
        <row r="1158">
          <cell r="A1158" t="str">
            <v/>
          </cell>
          <cell r="B1158" t="str">
            <v/>
          </cell>
          <cell r="D1158" t="str">
            <v>mr50</v>
          </cell>
          <cell r="E1158" t="str">
            <v>M¸y r¶i 50-60m3/h</v>
          </cell>
          <cell r="F1158" t="str">
            <v/>
          </cell>
          <cell r="G1158" t="str">
            <v>Ca</v>
          </cell>
          <cell r="H1158">
            <v>0.25</v>
          </cell>
          <cell r="I1158">
            <v>1177680</v>
          </cell>
          <cell r="J1158">
            <v>294420</v>
          </cell>
          <cell r="M1158">
            <v>294420</v>
          </cell>
        </row>
        <row r="1159">
          <cell r="A1159" t="str">
            <v/>
          </cell>
          <cell r="B1159" t="str">
            <v/>
          </cell>
          <cell r="D1159" t="str">
            <v>lr25</v>
          </cell>
          <cell r="E1159" t="str">
            <v>Lu rung 25T</v>
          </cell>
          <cell r="F1159" t="str">
            <v/>
          </cell>
          <cell r="G1159" t="str">
            <v>Ca</v>
          </cell>
          <cell r="H1159">
            <v>0.25</v>
          </cell>
          <cell r="I1159">
            <v>928648</v>
          </cell>
          <cell r="J1159">
            <v>232162</v>
          </cell>
          <cell r="M1159">
            <v>232162</v>
          </cell>
        </row>
        <row r="1160">
          <cell r="A1160" t="str">
            <v/>
          </cell>
          <cell r="B1160" t="str">
            <v/>
          </cell>
          <cell r="D1160" t="str">
            <v>lbl16</v>
          </cell>
          <cell r="E1160" t="str">
            <v>Lu b¸nh lèp 16T</v>
          </cell>
          <cell r="F1160" t="str">
            <v/>
          </cell>
          <cell r="G1160" t="str">
            <v>Ca</v>
          </cell>
          <cell r="H1160">
            <v>0.5</v>
          </cell>
          <cell r="I1160">
            <v>432053</v>
          </cell>
          <cell r="J1160">
            <v>216027</v>
          </cell>
          <cell r="M1160">
            <v>216027</v>
          </cell>
        </row>
        <row r="1161">
          <cell r="A1161" t="str">
            <v/>
          </cell>
          <cell r="B1161" t="str">
            <v/>
          </cell>
          <cell r="D1161" t="str">
            <v>l10</v>
          </cell>
          <cell r="E1161" t="str">
            <v>Lu 10T</v>
          </cell>
          <cell r="F1161" t="str">
            <v/>
          </cell>
          <cell r="G1161" t="str">
            <v>Ca</v>
          </cell>
          <cell r="H1161">
            <v>0.25</v>
          </cell>
          <cell r="I1161">
            <v>288922</v>
          </cell>
          <cell r="J1161">
            <v>72231</v>
          </cell>
          <cell r="M1161">
            <v>72231</v>
          </cell>
        </row>
        <row r="1162">
          <cell r="A1162" t="str">
            <v/>
          </cell>
          <cell r="B1162" t="str">
            <v/>
          </cell>
          <cell r="D1162" t="str">
            <v>ottn5</v>
          </cell>
          <cell r="E1162" t="str">
            <v>¤t« t­íi n­íc 5m3</v>
          </cell>
          <cell r="F1162" t="str">
            <v/>
          </cell>
          <cell r="G1162" t="str">
            <v>Ca</v>
          </cell>
          <cell r="H1162">
            <v>0.25</v>
          </cell>
          <cell r="I1162">
            <v>343052</v>
          </cell>
          <cell r="J1162">
            <v>85763</v>
          </cell>
          <cell r="M1162">
            <v>85763</v>
          </cell>
        </row>
        <row r="1163">
          <cell r="A1163" t="str">
            <v/>
          </cell>
          <cell r="B1163" t="str">
            <v/>
          </cell>
          <cell r="D1163" t="str">
            <v>m#</v>
          </cell>
          <cell r="E1163" t="str">
            <v>M¸y kh¸c</v>
          </cell>
          <cell r="F1163" t="str">
            <v/>
          </cell>
          <cell r="G1163" t="str">
            <v>%</v>
          </cell>
          <cell r="H1163">
            <v>0.5</v>
          </cell>
          <cell r="I1163">
            <v>900603</v>
          </cell>
          <cell r="J1163">
            <v>4503</v>
          </cell>
          <cell r="M1163">
            <v>4503</v>
          </cell>
        </row>
        <row r="1164">
          <cell r="A1164">
            <v>135</v>
          </cell>
          <cell r="B1164">
            <v>22</v>
          </cell>
          <cell r="C1164">
            <v>16053</v>
          </cell>
          <cell r="E1164" t="str">
            <v>Khai th¸c sái ®á (däc tuyÕn )</v>
          </cell>
          <cell r="F1164">
            <v>135</v>
          </cell>
          <cell r="G1164" t="str">
            <v>100m3</v>
          </cell>
          <cell r="H1164" t="str">
            <v/>
          </cell>
          <cell r="K1164">
            <v>700000</v>
          </cell>
          <cell r="L1164">
            <v>9437</v>
          </cell>
          <cell r="M1164">
            <v>442434</v>
          </cell>
        </row>
        <row r="1165">
          <cell r="A1165" t="str">
            <v/>
          </cell>
          <cell r="B1165" t="str">
            <v/>
          </cell>
          <cell r="E1165" t="str">
            <v>a - VËt liÖu :</v>
          </cell>
          <cell r="F1165" t="str">
            <v/>
          </cell>
          <cell r="J1165">
            <v>700000</v>
          </cell>
          <cell r="K1165">
            <v>0</v>
          </cell>
        </row>
        <row r="1166">
          <cell r="A1166" t="str">
            <v/>
          </cell>
          <cell r="B1166" t="str">
            <v/>
          </cell>
          <cell r="D1166" t="str">
            <v>cpdd</v>
          </cell>
          <cell r="E1166" t="str">
            <v>Sái ®á</v>
          </cell>
          <cell r="F1166" t="str">
            <v/>
          </cell>
          <cell r="G1166" t="str">
            <v>m3</v>
          </cell>
          <cell r="H1166">
            <v>140</v>
          </cell>
          <cell r="I1166">
            <v>5000</v>
          </cell>
          <cell r="J1166">
            <v>700000</v>
          </cell>
          <cell r="K1166">
            <v>700000</v>
          </cell>
        </row>
        <row r="1167">
          <cell r="A1167" t="str">
            <v/>
          </cell>
          <cell r="B1167" t="str">
            <v/>
          </cell>
          <cell r="E1167" t="str">
            <v>b - Nh©n c«ng</v>
          </cell>
          <cell r="F1167" t="str">
            <v/>
          </cell>
          <cell r="J1167">
            <v>9437</v>
          </cell>
          <cell r="K1167">
            <v>0</v>
          </cell>
        </row>
        <row r="1168">
          <cell r="A1168" t="str">
            <v/>
          </cell>
          <cell r="B1168" t="str">
            <v/>
          </cell>
          <cell r="D1168">
            <v>2.7</v>
          </cell>
          <cell r="E1168" t="str">
            <v>Nh©n c«ng bËc 2,7/7</v>
          </cell>
          <cell r="F1168" t="str">
            <v/>
          </cell>
          <cell r="G1168" t="str">
            <v xml:space="preserve">C«ng </v>
          </cell>
          <cell r="H1168">
            <v>0.7</v>
          </cell>
          <cell r="I1168">
            <v>13481</v>
          </cell>
          <cell r="J1168">
            <v>9437</v>
          </cell>
          <cell r="L1168">
            <v>9437</v>
          </cell>
        </row>
        <row r="1169">
          <cell r="A1169" t="str">
            <v/>
          </cell>
          <cell r="B1169" t="str">
            <v/>
          </cell>
          <cell r="E1169" t="str">
            <v>c - M¸y thi c«ng</v>
          </cell>
          <cell r="F1169" t="str">
            <v/>
          </cell>
          <cell r="J1169">
            <v>442434</v>
          </cell>
          <cell r="K1169">
            <v>0</v>
          </cell>
        </row>
        <row r="1170">
          <cell r="A1170" t="str">
            <v/>
          </cell>
          <cell r="B1170" t="str">
            <v/>
          </cell>
          <cell r="D1170" t="str">
            <v>mu110</v>
          </cell>
          <cell r="E1170" t="str">
            <v>M¸y ñi 110cv</v>
          </cell>
          <cell r="F1170" t="str">
            <v/>
          </cell>
          <cell r="G1170" t="str">
            <v>Ca</v>
          </cell>
          <cell r="H1170">
            <v>0.32</v>
          </cell>
          <cell r="I1170">
            <v>669348</v>
          </cell>
          <cell r="J1170">
            <v>214191</v>
          </cell>
          <cell r="M1170">
            <v>214191</v>
          </cell>
        </row>
        <row r="1171">
          <cell r="A1171" t="str">
            <v/>
          </cell>
          <cell r="B1171" t="str">
            <v/>
          </cell>
          <cell r="D1171" t="str">
            <v>mx1,65</v>
          </cell>
          <cell r="E1171" t="str">
            <v>M¸y xóc 1,65m3</v>
          </cell>
          <cell r="F1171" t="str">
            <v/>
          </cell>
          <cell r="G1171" t="str">
            <v>Ca</v>
          </cell>
          <cell r="H1171">
            <v>0.32</v>
          </cell>
          <cell r="I1171">
            <v>713258</v>
          </cell>
          <cell r="J1171">
            <v>228243</v>
          </cell>
          <cell r="M1171">
            <v>228243</v>
          </cell>
        </row>
        <row r="1172">
          <cell r="A1172">
            <v>136</v>
          </cell>
          <cell r="B1172">
            <v>22</v>
          </cell>
          <cell r="C1172">
            <v>16054</v>
          </cell>
          <cell r="E1172" t="str">
            <v>Tr¶i c¸n sái ®á</v>
          </cell>
          <cell r="F1172">
            <v>136</v>
          </cell>
          <cell r="G1172" t="str">
            <v>100m3</v>
          </cell>
          <cell r="H1172" t="str">
            <v/>
          </cell>
          <cell r="K1172">
            <v>0</v>
          </cell>
          <cell r="L1172">
            <v>29658</v>
          </cell>
          <cell r="M1172">
            <v>1104823</v>
          </cell>
        </row>
        <row r="1173">
          <cell r="A1173" t="str">
            <v/>
          </cell>
          <cell r="B1173" t="str">
            <v/>
          </cell>
          <cell r="E1173" t="str">
            <v>b - Nh©n c«ng</v>
          </cell>
          <cell r="F1173" t="str">
            <v/>
          </cell>
          <cell r="J1173">
            <v>29658</v>
          </cell>
          <cell r="K1173">
            <v>0</v>
          </cell>
        </row>
        <row r="1174">
          <cell r="A1174" t="str">
            <v/>
          </cell>
          <cell r="B1174" t="str">
            <v/>
          </cell>
          <cell r="D1174">
            <v>2.7</v>
          </cell>
          <cell r="E1174" t="str">
            <v>Nh©n c«ng bËc 2,7/7</v>
          </cell>
          <cell r="F1174" t="str">
            <v/>
          </cell>
          <cell r="G1174" t="str">
            <v xml:space="preserve">C«ng </v>
          </cell>
          <cell r="H1174">
            <v>2.2000000000000002</v>
          </cell>
          <cell r="I1174">
            <v>13481</v>
          </cell>
          <cell r="J1174">
            <v>29658</v>
          </cell>
          <cell r="L1174">
            <v>29658</v>
          </cell>
        </row>
        <row r="1175">
          <cell r="A1175" t="str">
            <v/>
          </cell>
          <cell r="B1175" t="str">
            <v/>
          </cell>
          <cell r="E1175" t="str">
            <v>c - M¸y thi c«ng</v>
          </cell>
          <cell r="F1175" t="str">
            <v/>
          </cell>
          <cell r="J1175">
            <v>1104823</v>
          </cell>
          <cell r="K1175">
            <v>0</v>
          </cell>
        </row>
        <row r="1176">
          <cell r="A1176" t="str">
            <v/>
          </cell>
          <cell r="B1176" t="str">
            <v/>
          </cell>
          <cell r="D1176" t="str">
            <v>ms110</v>
          </cell>
          <cell r="E1176" t="str">
            <v>M¸y san 110cv</v>
          </cell>
          <cell r="F1176" t="str">
            <v/>
          </cell>
          <cell r="G1176" t="str">
            <v>Ca</v>
          </cell>
          <cell r="H1176">
            <v>0.55600000000000005</v>
          </cell>
          <cell r="I1176">
            <v>584271</v>
          </cell>
          <cell r="J1176">
            <v>324855</v>
          </cell>
          <cell r="M1176">
            <v>324855</v>
          </cell>
        </row>
        <row r="1177">
          <cell r="A1177" t="str">
            <v/>
          </cell>
          <cell r="B1177" t="str">
            <v/>
          </cell>
          <cell r="D1177" t="str">
            <v>b20</v>
          </cell>
          <cell r="E1177" t="str">
            <v>M¸y b¬m n­íc 20CV</v>
          </cell>
          <cell r="F1177" t="str">
            <v/>
          </cell>
          <cell r="G1177" t="str">
            <v>Ca</v>
          </cell>
          <cell r="H1177">
            <v>0.55600000000000005</v>
          </cell>
          <cell r="I1177">
            <v>140009</v>
          </cell>
          <cell r="J1177">
            <v>77845</v>
          </cell>
          <cell r="M1177">
            <v>77845</v>
          </cell>
        </row>
        <row r="1178">
          <cell r="A1178" t="str">
            <v/>
          </cell>
          <cell r="B1178" t="str">
            <v/>
          </cell>
          <cell r="D1178" t="str">
            <v>l10</v>
          </cell>
          <cell r="E1178" t="str">
            <v>Lu 10T</v>
          </cell>
          <cell r="F1178" t="str">
            <v/>
          </cell>
          <cell r="G1178" t="str">
            <v>Ca</v>
          </cell>
          <cell r="H1178">
            <v>1.111</v>
          </cell>
          <cell r="I1178">
            <v>288922</v>
          </cell>
          <cell r="J1178">
            <v>320992</v>
          </cell>
          <cell r="M1178">
            <v>320992</v>
          </cell>
        </row>
        <row r="1179">
          <cell r="A1179" t="str">
            <v/>
          </cell>
          <cell r="B1179" t="str">
            <v/>
          </cell>
          <cell r="D1179" t="str">
            <v>ottn5</v>
          </cell>
          <cell r="E1179" t="str">
            <v>¤t« t­íi n­íc 5m3</v>
          </cell>
          <cell r="F1179" t="str">
            <v/>
          </cell>
          <cell r="G1179" t="str">
            <v>Ca</v>
          </cell>
          <cell r="H1179">
            <v>1.111</v>
          </cell>
          <cell r="I1179">
            <v>343052</v>
          </cell>
          <cell r="J1179">
            <v>381131</v>
          </cell>
          <cell r="M1179">
            <v>381131</v>
          </cell>
        </row>
        <row r="1180">
          <cell r="A1180">
            <v>137</v>
          </cell>
          <cell r="B1180">
            <v>1242</v>
          </cell>
          <cell r="C1180" t="str">
            <v>BK.2103</v>
          </cell>
          <cell r="E1180" t="str">
            <v>§¾p ®Êt b·i ®óc dÇm</v>
          </cell>
          <cell r="F1180">
            <v>137</v>
          </cell>
          <cell r="G1180" t="str">
            <v>100m3</v>
          </cell>
          <cell r="K1180">
            <v>0</v>
          </cell>
          <cell r="L1180">
            <v>0</v>
          </cell>
          <cell r="M1180">
            <v>213314</v>
          </cell>
        </row>
        <row r="1181">
          <cell r="A1181" t="str">
            <v/>
          </cell>
          <cell r="B1181" t="str">
            <v/>
          </cell>
          <cell r="E1181" t="str">
            <v>c. M¸y</v>
          </cell>
          <cell r="F1181" t="str">
            <v/>
          </cell>
          <cell r="J1181">
            <v>213314</v>
          </cell>
          <cell r="K1181">
            <v>0</v>
          </cell>
        </row>
        <row r="1182">
          <cell r="A1182" t="str">
            <v/>
          </cell>
          <cell r="B1182" t="str">
            <v/>
          </cell>
          <cell r="D1182" t="str">
            <v>md9</v>
          </cell>
          <cell r="E1182" t="str">
            <v>M¸y ®Çm 9T</v>
          </cell>
          <cell r="F1182" t="str">
            <v/>
          </cell>
          <cell r="G1182" t="str">
            <v>Ca</v>
          </cell>
          <cell r="H1182">
            <v>0.27400000000000002</v>
          </cell>
          <cell r="I1182">
            <v>443844</v>
          </cell>
          <cell r="J1182">
            <v>121613</v>
          </cell>
          <cell r="M1182">
            <v>121613</v>
          </cell>
        </row>
        <row r="1183">
          <cell r="A1183" t="str">
            <v/>
          </cell>
          <cell r="B1183" t="str">
            <v/>
          </cell>
          <cell r="D1183" t="str">
            <v>mu110</v>
          </cell>
          <cell r="E1183" t="str">
            <v>M¸y ñi 110cv</v>
          </cell>
          <cell r="F1183" t="str">
            <v/>
          </cell>
          <cell r="G1183" t="str">
            <v>Ca</v>
          </cell>
          <cell r="H1183">
            <v>0.13700000000000001</v>
          </cell>
          <cell r="I1183">
            <v>669348</v>
          </cell>
          <cell r="J1183">
            <v>91701</v>
          </cell>
          <cell r="M1183">
            <v>91701</v>
          </cell>
        </row>
        <row r="1184">
          <cell r="A1184">
            <v>138</v>
          </cell>
          <cell r="B1184">
            <v>1242</v>
          </cell>
          <cell r="C1184" t="str">
            <v>BK.4123</v>
          </cell>
          <cell r="E1184" t="str">
            <v xml:space="preserve">§¾p nÒn ®­êng ®Êt ®åi K95 </v>
          </cell>
          <cell r="F1184">
            <v>138</v>
          </cell>
          <cell r="G1184" t="str">
            <v>100m3</v>
          </cell>
          <cell r="K1184">
            <v>0</v>
          </cell>
          <cell r="L1184">
            <v>43854</v>
          </cell>
          <cell r="M1184">
            <v>360789</v>
          </cell>
        </row>
        <row r="1185">
          <cell r="A1185" t="str">
            <v/>
          </cell>
          <cell r="B1185" t="str">
            <v/>
          </cell>
          <cell r="E1185" t="str">
            <v>b - Nh©n c«ng</v>
          </cell>
          <cell r="F1185" t="str">
            <v/>
          </cell>
          <cell r="J1185">
            <v>43854</v>
          </cell>
          <cell r="K1185">
            <v>0</v>
          </cell>
        </row>
        <row r="1186">
          <cell r="A1186" t="str">
            <v/>
          </cell>
          <cell r="B1186" t="str">
            <v/>
          </cell>
          <cell r="D1186">
            <v>3</v>
          </cell>
          <cell r="E1186" t="str">
            <v>Nh©n c«ng bËc 3,0/7</v>
          </cell>
          <cell r="F1186" t="str">
            <v/>
          </cell>
          <cell r="G1186" t="str">
            <v xml:space="preserve">C«ng </v>
          </cell>
          <cell r="H1186">
            <v>3.16</v>
          </cell>
          <cell r="I1186">
            <v>13878</v>
          </cell>
          <cell r="J1186">
            <v>43854</v>
          </cell>
          <cell r="L1186">
            <v>43854</v>
          </cell>
        </row>
        <row r="1187">
          <cell r="A1187" t="str">
            <v/>
          </cell>
          <cell r="B1187" t="str">
            <v/>
          </cell>
          <cell r="E1187" t="str">
            <v>c. M¸y</v>
          </cell>
          <cell r="F1187" t="str">
            <v/>
          </cell>
          <cell r="J1187">
            <v>360789</v>
          </cell>
          <cell r="K1187">
            <v>0</v>
          </cell>
        </row>
        <row r="1188">
          <cell r="A1188" t="str">
            <v/>
          </cell>
          <cell r="B1188" t="str">
            <v/>
          </cell>
          <cell r="D1188" t="str">
            <v>md9</v>
          </cell>
          <cell r="E1188" t="str">
            <v>M¸y ®Çm 9T</v>
          </cell>
          <cell r="F1188" t="str">
            <v/>
          </cell>
          <cell r="G1188" t="str">
            <v>Ca</v>
          </cell>
          <cell r="H1188">
            <v>0.46300000000000002</v>
          </cell>
          <cell r="I1188">
            <v>443844</v>
          </cell>
          <cell r="J1188">
            <v>205500</v>
          </cell>
          <cell r="M1188">
            <v>205500</v>
          </cell>
        </row>
        <row r="1189">
          <cell r="A1189" t="str">
            <v/>
          </cell>
          <cell r="B1189" t="str">
            <v/>
          </cell>
          <cell r="D1189" t="str">
            <v>mu110</v>
          </cell>
          <cell r="E1189" t="str">
            <v>M¸y ñi 110cv</v>
          </cell>
          <cell r="F1189" t="str">
            <v/>
          </cell>
          <cell r="G1189" t="str">
            <v>Ca</v>
          </cell>
          <cell r="H1189">
            <v>0.23200000000000001</v>
          </cell>
          <cell r="I1189">
            <v>669348</v>
          </cell>
          <cell r="J1189">
            <v>155289</v>
          </cell>
          <cell r="M1189">
            <v>155289</v>
          </cell>
        </row>
        <row r="1190">
          <cell r="A1190">
            <v>139</v>
          </cell>
          <cell r="B1190" t="str">
            <v>1242</v>
          </cell>
          <cell r="C1190" t="str">
            <v>BK4333</v>
          </cell>
          <cell r="E1190" t="str">
            <v>§¾p ®Êt nÒn ®­êng K98</v>
          </cell>
          <cell r="F1190">
            <v>139</v>
          </cell>
          <cell r="G1190" t="str">
            <v>100m3</v>
          </cell>
          <cell r="H1190" t="str">
            <v/>
          </cell>
          <cell r="K1190">
            <v>0</v>
          </cell>
          <cell r="L1190">
            <v>43854</v>
          </cell>
          <cell r="M1190">
            <v>410672</v>
          </cell>
        </row>
        <row r="1191">
          <cell r="A1191" t="str">
            <v/>
          </cell>
          <cell r="B1191" t="str">
            <v/>
          </cell>
          <cell r="E1191" t="str">
            <v>b - Nh©n c«ng</v>
          </cell>
          <cell r="F1191" t="str">
            <v/>
          </cell>
          <cell r="J1191">
            <v>43854</v>
          </cell>
          <cell r="K1191">
            <v>0</v>
          </cell>
        </row>
        <row r="1192">
          <cell r="A1192" t="str">
            <v/>
          </cell>
          <cell r="B1192" t="str">
            <v/>
          </cell>
          <cell r="D1192">
            <v>3</v>
          </cell>
          <cell r="E1192" t="str">
            <v>Nh©n c«ng bËc 3,0/7</v>
          </cell>
          <cell r="F1192" t="str">
            <v/>
          </cell>
          <cell r="G1192" t="str">
            <v xml:space="preserve">C«ng </v>
          </cell>
          <cell r="H1192">
            <v>3.16</v>
          </cell>
          <cell r="I1192">
            <v>13878</v>
          </cell>
          <cell r="J1192">
            <v>43854</v>
          </cell>
          <cell r="L1192">
            <v>43854</v>
          </cell>
        </row>
        <row r="1193">
          <cell r="A1193" t="str">
            <v/>
          </cell>
          <cell r="B1193" t="str">
            <v/>
          </cell>
          <cell r="E1193" t="str">
            <v>c - M¸y thi c«ng</v>
          </cell>
          <cell r="F1193" t="str">
            <v/>
          </cell>
          <cell r="J1193">
            <v>410672</v>
          </cell>
          <cell r="K1193">
            <v>0</v>
          </cell>
        </row>
        <row r="1194">
          <cell r="A1194" t="str">
            <v/>
          </cell>
          <cell r="B1194" t="str">
            <v/>
          </cell>
          <cell r="D1194" t="str">
            <v>md25</v>
          </cell>
          <cell r="E1194" t="str">
            <v>M¸y ®Çm 25T</v>
          </cell>
          <cell r="F1194" t="str">
            <v/>
          </cell>
          <cell r="G1194" t="str">
            <v>Ca</v>
          </cell>
          <cell r="H1194">
            <v>0.46800000000000003</v>
          </cell>
          <cell r="I1194">
            <v>505651</v>
          </cell>
          <cell r="J1194">
            <v>236645</v>
          </cell>
          <cell r="M1194">
            <v>236645</v>
          </cell>
        </row>
        <row r="1195">
          <cell r="A1195" t="str">
            <v/>
          </cell>
          <cell r="B1195" t="str">
            <v/>
          </cell>
          <cell r="D1195" t="str">
            <v>mu110</v>
          </cell>
          <cell r="E1195" t="str">
            <v>M¸y ñi 110cv</v>
          </cell>
          <cell r="F1195" t="str">
            <v/>
          </cell>
          <cell r="G1195" t="str">
            <v>Ca</v>
          </cell>
          <cell r="H1195">
            <v>0.23400000000000001</v>
          </cell>
          <cell r="I1195">
            <v>669348</v>
          </cell>
          <cell r="J1195">
            <v>156627</v>
          </cell>
          <cell r="M1195">
            <v>156627</v>
          </cell>
        </row>
        <row r="1196">
          <cell r="A1196" t="str">
            <v/>
          </cell>
          <cell r="B1196" t="str">
            <v/>
          </cell>
          <cell r="D1196" t="str">
            <v>ms110</v>
          </cell>
          <cell r="E1196" t="str">
            <v>M¸y san 110cv</v>
          </cell>
          <cell r="F1196" t="str">
            <v/>
          </cell>
          <cell r="G1196" t="str">
            <v>Ca</v>
          </cell>
          <cell r="H1196">
            <v>1.6E-2</v>
          </cell>
          <cell r="I1196">
            <v>584271</v>
          </cell>
          <cell r="J1196">
            <v>9348</v>
          </cell>
          <cell r="M1196">
            <v>9348</v>
          </cell>
        </row>
        <row r="1197">
          <cell r="A1197" t="str">
            <v/>
          </cell>
          <cell r="B1197" t="str">
            <v/>
          </cell>
          <cell r="D1197" t="str">
            <v>m#</v>
          </cell>
          <cell r="E1197" t="str">
            <v>M¸y kh¸c</v>
          </cell>
          <cell r="F1197" t="str">
            <v/>
          </cell>
          <cell r="G1197" t="str">
            <v>%</v>
          </cell>
          <cell r="H1197">
            <v>2</v>
          </cell>
          <cell r="I1197">
            <v>402620</v>
          </cell>
          <cell r="J1197">
            <v>8052</v>
          </cell>
          <cell r="M1197">
            <v>8052</v>
          </cell>
        </row>
        <row r="1198">
          <cell r="A1198">
            <v>140</v>
          </cell>
          <cell r="B1198" t="str">
            <v>1242</v>
          </cell>
          <cell r="C1198" t="str">
            <v>EC.6116</v>
          </cell>
          <cell r="E1198" t="str">
            <v>CP§D l¸ng nhùa dµy 15cm TC3,5Kg/m2</v>
          </cell>
          <cell r="F1198">
            <v>140</v>
          </cell>
          <cell r="G1198" t="str">
            <v>100m2</v>
          </cell>
          <cell r="K1198">
            <v>4743174</v>
          </cell>
          <cell r="L1198">
            <v>143707</v>
          </cell>
          <cell r="M1198">
            <v>632058</v>
          </cell>
        </row>
        <row r="1199">
          <cell r="A1199" t="str">
            <v/>
          </cell>
          <cell r="B1199" t="str">
            <v/>
          </cell>
          <cell r="E1199" t="str">
            <v>a - VËt liÖu :</v>
          </cell>
          <cell r="F1199" t="str">
            <v/>
          </cell>
          <cell r="J1199">
            <v>4743174</v>
          </cell>
          <cell r="K1199">
            <v>0</v>
          </cell>
        </row>
        <row r="1200">
          <cell r="A1200" t="str">
            <v/>
          </cell>
          <cell r="B1200" t="str">
            <v/>
          </cell>
          <cell r="D1200" t="str">
            <v>cpdd</v>
          </cell>
          <cell r="E1200" t="str">
            <v>CÊp phèi ®¸ d¨m</v>
          </cell>
          <cell r="F1200" t="str">
            <v/>
          </cell>
          <cell r="G1200" t="str">
            <v>m3</v>
          </cell>
          <cell r="H1200">
            <v>21.355</v>
          </cell>
          <cell r="I1200">
            <v>125233</v>
          </cell>
          <cell r="J1200">
            <v>2674351</v>
          </cell>
          <cell r="K1200">
            <v>2674351</v>
          </cell>
        </row>
        <row r="1201">
          <cell r="A1201" t="str">
            <v/>
          </cell>
          <cell r="B1201" t="str">
            <v/>
          </cell>
          <cell r="D1201" t="str">
            <v>dmz</v>
          </cell>
          <cell r="E1201" t="str">
            <v>DÇu Mazut</v>
          </cell>
          <cell r="F1201" t="str">
            <v/>
          </cell>
          <cell r="G1201" t="str">
            <v>kg</v>
          </cell>
          <cell r="H1201">
            <v>25.4</v>
          </cell>
          <cell r="I1201">
            <v>4500</v>
          </cell>
          <cell r="J1201">
            <v>114300</v>
          </cell>
          <cell r="K1201">
            <v>114300</v>
          </cell>
        </row>
        <row r="1202">
          <cell r="A1202" t="str">
            <v/>
          </cell>
          <cell r="B1202" t="str">
            <v/>
          </cell>
          <cell r="D1202">
            <v>1</v>
          </cell>
          <cell r="E1202" t="str">
            <v>§¸ d¨m 1x2</v>
          </cell>
          <cell r="F1202" t="str">
            <v/>
          </cell>
          <cell r="G1202" t="str">
            <v>m3</v>
          </cell>
          <cell r="H1202">
            <v>3.26</v>
          </cell>
          <cell r="I1202">
            <v>138623</v>
          </cell>
          <cell r="J1202">
            <v>451911</v>
          </cell>
          <cell r="K1202">
            <v>451911</v>
          </cell>
        </row>
        <row r="1203">
          <cell r="A1203" t="str">
            <v/>
          </cell>
          <cell r="B1203" t="str">
            <v/>
          </cell>
          <cell r="D1203">
            <v>0.5</v>
          </cell>
          <cell r="E1203" t="str">
            <v>§¸ d¨m 0,5x1</v>
          </cell>
          <cell r="F1203" t="str">
            <v/>
          </cell>
          <cell r="G1203" t="str">
            <v>m3</v>
          </cell>
          <cell r="H1203">
            <v>0.5</v>
          </cell>
          <cell r="I1203">
            <v>138623</v>
          </cell>
          <cell r="J1203">
            <v>69312</v>
          </cell>
          <cell r="K1203">
            <v>69312</v>
          </cell>
        </row>
        <row r="1204">
          <cell r="A1204" t="str">
            <v/>
          </cell>
          <cell r="B1204" t="str">
            <v/>
          </cell>
          <cell r="D1204" t="str">
            <v>n</v>
          </cell>
          <cell r="E1204" t="str">
            <v>Nhùa ®­êng</v>
          </cell>
          <cell r="F1204" t="str">
            <v/>
          </cell>
          <cell r="G1204" t="str">
            <v>kg</v>
          </cell>
          <cell r="H1204">
            <v>374.5</v>
          </cell>
          <cell r="I1204">
            <v>3400</v>
          </cell>
          <cell r="J1204">
            <v>1273300</v>
          </cell>
          <cell r="K1204">
            <v>1273300</v>
          </cell>
        </row>
        <row r="1205">
          <cell r="A1205" t="str">
            <v/>
          </cell>
          <cell r="B1205" t="str">
            <v/>
          </cell>
          <cell r="D1205" t="str">
            <v>cui</v>
          </cell>
          <cell r="E1205" t="str">
            <v>Cñi</v>
          </cell>
          <cell r="F1205" t="str">
            <v/>
          </cell>
          <cell r="G1205" t="str">
            <v>kg</v>
          </cell>
          <cell r="H1205">
            <v>320</v>
          </cell>
          <cell r="I1205">
            <v>500</v>
          </cell>
          <cell r="J1205">
            <v>160000</v>
          </cell>
          <cell r="K1205">
            <v>160000</v>
          </cell>
        </row>
        <row r="1206">
          <cell r="A1206" t="str">
            <v/>
          </cell>
          <cell r="B1206" t="str">
            <v/>
          </cell>
          <cell r="E1206" t="str">
            <v>b - Nh©n c«ng</v>
          </cell>
          <cell r="F1206" t="str">
            <v/>
          </cell>
          <cell r="J1206">
            <v>143707</v>
          </cell>
          <cell r="K1206">
            <v>0</v>
          </cell>
        </row>
        <row r="1207">
          <cell r="A1207" t="str">
            <v/>
          </cell>
          <cell r="B1207" t="str">
            <v/>
          </cell>
          <cell r="D1207">
            <v>3</v>
          </cell>
          <cell r="E1207" t="str">
            <v>Nh©n c«ng bËc 3,0/7</v>
          </cell>
          <cell r="F1207" t="str">
            <v/>
          </cell>
          <cell r="G1207" t="str">
            <v xml:space="preserve">C«ng </v>
          </cell>
          <cell r="H1207">
            <v>10.355</v>
          </cell>
          <cell r="I1207">
            <v>13878</v>
          </cell>
          <cell r="J1207">
            <v>143707</v>
          </cell>
          <cell r="L1207">
            <v>143707</v>
          </cell>
        </row>
        <row r="1208">
          <cell r="A1208" t="str">
            <v/>
          </cell>
          <cell r="B1208" t="str">
            <v/>
          </cell>
          <cell r="E1208" t="str">
            <v>c- m¸y</v>
          </cell>
          <cell r="F1208" t="str">
            <v/>
          </cell>
          <cell r="J1208">
            <v>632058</v>
          </cell>
          <cell r="K1208">
            <v>0</v>
          </cell>
        </row>
        <row r="1209">
          <cell r="A1209" t="str">
            <v/>
          </cell>
          <cell r="B1209" t="str">
            <v/>
          </cell>
          <cell r="D1209" t="str">
            <v>l8.5</v>
          </cell>
          <cell r="E1209" t="str">
            <v>M¸y lu 8.5T</v>
          </cell>
          <cell r="F1209" t="str">
            <v/>
          </cell>
          <cell r="G1209" t="str">
            <v>Ca</v>
          </cell>
          <cell r="H1209">
            <v>2.5</v>
          </cell>
          <cell r="I1209">
            <v>252823</v>
          </cell>
          <cell r="J1209">
            <v>632058</v>
          </cell>
          <cell r="M1209">
            <v>632058</v>
          </cell>
        </row>
        <row r="1210">
          <cell r="A1210">
            <v>141</v>
          </cell>
          <cell r="B1210">
            <v>1242</v>
          </cell>
          <cell r="C1210" t="str">
            <v>BG.2323</v>
          </cell>
          <cell r="E1210" t="str">
            <v xml:space="preserve">§µo ®Êt tuyÕn tr¸nh ®Êt cÊp 3 </v>
          </cell>
          <cell r="F1210">
            <v>141</v>
          </cell>
          <cell r="G1210" t="str">
            <v>100m3</v>
          </cell>
          <cell r="K1210">
            <v>0</v>
          </cell>
          <cell r="L1210">
            <v>112412</v>
          </cell>
          <cell r="M1210">
            <v>779121</v>
          </cell>
        </row>
        <row r="1211">
          <cell r="A1211" t="str">
            <v/>
          </cell>
          <cell r="B1211" t="str">
            <v/>
          </cell>
          <cell r="E1211" t="str">
            <v>b - Nh©n c«ng</v>
          </cell>
          <cell r="F1211" t="str">
            <v/>
          </cell>
          <cell r="J1211">
            <v>112412</v>
          </cell>
          <cell r="K1211">
            <v>0</v>
          </cell>
        </row>
        <row r="1212">
          <cell r="A1212" t="str">
            <v/>
          </cell>
          <cell r="B1212" t="str">
            <v/>
          </cell>
          <cell r="D1212">
            <v>3</v>
          </cell>
          <cell r="E1212" t="str">
            <v>Nh©n c«ng bËc 3,0/7</v>
          </cell>
          <cell r="F1212" t="str">
            <v/>
          </cell>
          <cell r="G1212" t="str">
            <v xml:space="preserve">C«ng </v>
          </cell>
          <cell r="H1212">
            <v>8.1</v>
          </cell>
          <cell r="I1212">
            <v>13878</v>
          </cell>
          <cell r="J1212">
            <v>112412</v>
          </cell>
          <cell r="L1212">
            <v>112412</v>
          </cell>
        </row>
        <row r="1213">
          <cell r="A1213" t="str">
            <v/>
          </cell>
          <cell r="B1213" t="str">
            <v/>
          </cell>
          <cell r="E1213" t="str">
            <v>c. M¸y</v>
          </cell>
          <cell r="F1213" t="str">
            <v/>
          </cell>
          <cell r="J1213">
            <v>779121</v>
          </cell>
          <cell r="K1213">
            <v>0</v>
          </cell>
        </row>
        <row r="1214">
          <cell r="A1214" t="str">
            <v/>
          </cell>
          <cell r="B1214" t="str">
            <v/>
          </cell>
          <cell r="D1214" t="str">
            <v>mu110</v>
          </cell>
          <cell r="E1214" t="str">
            <v>M¸y ñi 110cv</v>
          </cell>
          <cell r="F1214" t="str">
            <v/>
          </cell>
          <cell r="G1214" t="str">
            <v>Ca</v>
          </cell>
          <cell r="H1214">
            <v>1.1639999999999999</v>
          </cell>
          <cell r="I1214">
            <v>669348</v>
          </cell>
          <cell r="J1214">
            <v>779121</v>
          </cell>
          <cell r="M1214">
            <v>779121</v>
          </cell>
        </row>
        <row r="1215">
          <cell r="A1215">
            <v>142</v>
          </cell>
          <cell r="C1215" t="str">
            <v>MA.3113</v>
          </cell>
          <cell r="E1215" t="str">
            <v>Gç v¸n mÆt cÇu t¹m</v>
          </cell>
          <cell r="F1215">
            <v>142</v>
          </cell>
          <cell r="G1215" t="str">
            <v>m3</v>
          </cell>
          <cell r="K1215">
            <v>2393788</v>
          </cell>
          <cell r="L1215">
            <v>37404</v>
          </cell>
          <cell r="M1215">
            <v>0</v>
          </cell>
        </row>
        <row r="1216">
          <cell r="A1216" t="str">
            <v/>
          </cell>
          <cell r="B1216" t="str">
            <v/>
          </cell>
          <cell r="E1216" t="str">
            <v>a. VËt liÖu</v>
          </cell>
          <cell r="F1216" t="str">
            <v/>
          </cell>
          <cell r="J1216">
            <v>2386738</v>
          </cell>
          <cell r="K1216">
            <v>0</v>
          </cell>
        </row>
        <row r="1217">
          <cell r="A1217" t="str">
            <v/>
          </cell>
          <cell r="B1217" t="str">
            <v/>
          </cell>
          <cell r="D1217" t="str">
            <v>gmc</v>
          </cell>
          <cell r="E1217" t="str">
            <v>Gç mÆt cÇu</v>
          </cell>
          <cell r="F1217" t="str">
            <v/>
          </cell>
          <cell r="G1217" t="str">
            <v>m3</v>
          </cell>
          <cell r="H1217">
            <v>1.1200000000000001</v>
          </cell>
          <cell r="I1217">
            <v>2131016</v>
          </cell>
          <cell r="J1217">
            <v>2386738</v>
          </cell>
          <cell r="K1217">
            <v>2386738</v>
          </cell>
        </row>
        <row r="1218">
          <cell r="E1218" t="str">
            <v>Bu l«ng</v>
          </cell>
          <cell r="G1218" t="str">
            <v>c¸i</v>
          </cell>
          <cell r="H1218">
            <v>1.5</v>
          </cell>
          <cell r="I1218">
            <v>2500</v>
          </cell>
          <cell r="K1218">
            <v>3750</v>
          </cell>
        </row>
        <row r="1219">
          <cell r="E1219" t="str">
            <v>§inh ®Øa</v>
          </cell>
          <cell r="G1219" t="str">
            <v>c¸i</v>
          </cell>
          <cell r="H1219">
            <v>3.3</v>
          </cell>
          <cell r="I1219">
            <v>1000</v>
          </cell>
          <cell r="K1219">
            <v>3300</v>
          </cell>
        </row>
        <row r="1220">
          <cell r="A1220" t="str">
            <v/>
          </cell>
          <cell r="B1220" t="str">
            <v/>
          </cell>
          <cell r="E1220" t="str">
            <v>b - Nh©n c«ng</v>
          </cell>
          <cell r="F1220" t="str">
            <v/>
          </cell>
          <cell r="J1220">
            <v>37404</v>
          </cell>
          <cell r="K1220">
            <v>0</v>
          </cell>
        </row>
        <row r="1221">
          <cell r="A1221" t="str">
            <v/>
          </cell>
          <cell r="B1221" t="str">
            <v/>
          </cell>
          <cell r="D1221">
            <v>3.5</v>
          </cell>
          <cell r="E1221" t="str">
            <v>Nh©n c«ng bËc 3,5/7</v>
          </cell>
          <cell r="F1221" t="str">
            <v/>
          </cell>
          <cell r="G1221" t="str">
            <v xml:space="preserve">C«ng </v>
          </cell>
          <cell r="H1221">
            <v>2.56</v>
          </cell>
          <cell r="I1221">
            <v>14611</v>
          </cell>
          <cell r="J1221">
            <v>37404</v>
          </cell>
          <cell r="L1221">
            <v>37404</v>
          </cell>
        </row>
        <row r="1222">
          <cell r="A1222">
            <v>143</v>
          </cell>
          <cell r="B1222">
            <v>1479</v>
          </cell>
          <cell r="C1222" t="str">
            <v>MA.3230</v>
          </cell>
          <cell r="E1222" t="str">
            <v>L¸t vµ dì v¸n sµn dµy 5cm</v>
          </cell>
          <cell r="F1222">
            <v>143</v>
          </cell>
          <cell r="G1222" t="str">
            <v>m2</v>
          </cell>
          <cell r="K1222">
            <v>2785</v>
          </cell>
          <cell r="L1222">
            <v>3784</v>
          </cell>
          <cell r="M1222">
            <v>0</v>
          </cell>
        </row>
        <row r="1223">
          <cell r="A1223" t="str">
            <v/>
          </cell>
          <cell r="B1223" t="str">
            <v/>
          </cell>
          <cell r="E1223" t="str">
            <v>a. VËt liÖu</v>
          </cell>
          <cell r="F1223" t="str">
            <v/>
          </cell>
          <cell r="J1223">
            <v>0</v>
          </cell>
          <cell r="K1223">
            <v>0</v>
          </cell>
        </row>
        <row r="1224">
          <cell r="A1224" t="str">
            <v/>
          </cell>
          <cell r="B1224" t="str">
            <v/>
          </cell>
          <cell r="D1224" t="str">
            <v>gmc</v>
          </cell>
          <cell r="E1224" t="str">
            <v>Gç mÆt cÇu</v>
          </cell>
          <cell r="F1224" t="str">
            <v/>
          </cell>
          <cell r="G1224" t="str">
            <v>m3</v>
          </cell>
          <cell r="H1224">
            <v>0.05</v>
          </cell>
          <cell r="J1224">
            <v>0</v>
          </cell>
          <cell r="K1224">
            <v>0</v>
          </cell>
        </row>
        <row r="1225">
          <cell r="E1225" t="str">
            <v>§inh ®Øa</v>
          </cell>
          <cell r="G1225" t="str">
            <v>c¸i</v>
          </cell>
          <cell r="H1225">
            <v>2.73</v>
          </cell>
          <cell r="I1225">
            <v>1000</v>
          </cell>
          <cell r="K1225">
            <v>2730</v>
          </cell>
        </row>
        <row r="1226">
          <cell r="E1226" t="str">
            <v>VËt liÖu kh¸c</v>
          </cell>
          <cell r="G1226" t="str">
            <v>%</v>
          </cell>
          <cell r="H1226">
            <v>2</v>
          </cell>
          <cell r="I1226">
            <v>2730</v>
          </cell>
          <cell r="K1226">
            <v>55</v>
          </cell>
        </row>
        <row r="1227">
          <cell r="A1227" t="str">
            <v/>
          </cell>
          <cell r="B1227" t="str">
            <v/>
          </cell>
          <cell r="E1227" t="str">
            <v>b - Nh©n c«ng</v>
          </cell>
          <cell r="F1227" t="str">
            <v/>
          </cell>
          <cell r="J1227">
            <v>3784</v>
          </cell>
          <cell r="K1227">
            <v>0</v>
          </cell>
        </row>
        <row r="1228">
          <cell r="A1228" t="str">
            <v/>
          </cell>
          <cell r="B1228" t="str">
            <v/>
          </cell>
          <cell r="D1228">
            <v>3.5</v>
          </cell>
          <cell r="E1228" t="str">
            <v>Nh©n c«ng bËc 3,5/7</v>
          </cell>
          <cell r="F1228" t="str">
            <v/>
          </cell>
          <cell r="G1228" t="str">
            <v xml:space="preserve">C«ng </v>
          </cell>
          <cell r="H1228">
            <v>0.25900000000000001</v>
          </cell>
          <cell r="I1228">
            <v>14611</v>
          </cell>
          <cell r="J1228">
            <v>3784</v>
          </cell>
          <cell r="L1228">
            <v>3784</v>
          </cell>
        </row>
        <row r="1229">
          <cell r="A1229">
            <v>144</v>
          </cell>
          <cell r="B1229">
            <v>1242</v>
          </cell>
          <cell r="C1229" t="str">
            <v>VB.2112</v>
          </cell>
          <cell r="E1229" t="str">
            <v>Rä thÐp 2x1x1m</v>
          </cell>
          <cell r="F1229">
            <v>144</v>
          </cell>
          <cell r="G1229" t="str">
            <v>Rä</v>
          </cell>
          <cell r="K1229">
            <v>119171</v>
          </cell>
          <cell r="L1229">
            <v>58444</v>
          </cell>
          <cell r="M1229">
            <v>0</v>
          </cell>
        </row>
        <row r="1230">
          <cell r="A1230" t="str">
            <v/>
          </cell>
          <cell r="B1230" t="str">
            <v/>
          </cell>
          <cell r="E1230" t="str">
            <v>a. VËt liÖu</v>
          </cell>
          <cell r="F1230" t="str">
            <v/>
          </cell>
          <cell r="J1230">
            <v>241564</v>
          </cell>
          <cell r="K1230">
            <v>0</v>
          </cell>
        </row>
        <row r="1231">
          <cell r="A1231" t="str">
            <v/>
          </cell>
          <cell r="B1231" t="str">
            <v/>
          </cell>
          <cell r="D1231" t="str">
            <v>dt</v>
          </cell>
          <cell r="E1231" t="str">
            <v>D©y thÐp d=3mm</v>
          </cell>
          <cell r="F1231" t="str">
            <v/>
          </cell>
          <cell r="G1231" t="str">
            <v>kg</v>
          </cell>
          <cell r="H1231">
            <v>13.5</v>
          </cell>
          <cell r="I1231">
            <v>4942</v>
          </cell>
          <cell r="J1231">
            <v>66717</v>
          </cell>
          <cell r="K1231">
            <v>66717</v>
          </cell>
        </row>
        <row r="1232">
          <cell r="A1232" t="str">
            <v/>
          </cell>
          <cell r="B1232" t="str">
            <v/>
          </cell>
          <cell r="D1232" t="str">
            <v>dh</v>
          </cell>
          <cell r="E1232" t="str">
            <v>§¸ héc     ( thu håi 70%)</v>
          </cell>
          <cell r="F1232" t="str">
            <v/>
          </cell>
          <cell r="G1232" t="str">
            <v>m3</v>
          </cell>
          <cell r="H1232">
            <v>2.2000000000000002</v>
          </cell>
          <cell r="I1232">
            <v>79476</v>
          </cell>
          <cell r="J1232">
            <v>174847</v>
          </cell>
          <cell r="K1232">
            <v>52454</v>
          </cell>
        </row>
        <row r="1233">
          <cell r="A1233" t="str">
            <v/>
          </cell>
          <cell r="B1233" t="str">
            <v/>
          </cell>
          <cell r="E1233" t="str">
            <v>b - Nh©n c«ng</v>
          </cell>
          <cell r="F1233" t="str">
            <v/>
          </cell>
          <cell r="J1233">
            <v>58444</v>
          </cell>
          <cell r="K1233">
            <v>0</v>
          </cell>
        </row>
        <row r="1234">
          <cell r="A1234" t="str">
            <v/>
          </cell>
          <cell r="B1234" t="str">
            <v/>
          </cell>
          <cell r="D1234">
            <v>3.5</v>
          </cell>
          <cell r="E1234" t="str">
            <v>Nh©n c«ng bËc 3,5/7</v>
          </cell>
          <cell r="F1234" t="str">
            <v/>
          </cell>
          <cell r="G1234" t="str">
            <v xml:space="preserve">C«ng </v>
          </cell>
          <cell r="H1234">
            <v>4</v>
          </cell>
          <cell r="I1234">
            <v>14611</v>
          </cell>
          <cell r="J1234">
            <v>58444</v>
          </cell>
          <cell r="L1234">
            <v>58444</v>
          </cell>
        </row>
        <row r="1235">
          <cell r="A1235">
            <v>145</v>
          </cell>
          <cell r="B1235">
            <v>1242</v>
          </cell>
          <cell r="C1235" t="str">
            <v>VB.2122</v>
          </cell>
          <cell r="E1235" t="str">
            <v>Th¸o dì rä thÐp</v>
          </cell>
          <cell r="F1235">
            <v>145</v>
          </cell>
          <cell r="G1235" t="str">
            <v>Rä</v>
          </cell>
          <cell r="K1235">
            <v>0</v>
          </cell>
          <cell r="L1235">
            <v>28053</v>
          </cell>
          <cell r="M1235">
            <v>0</v>
          </cell>
        </row>
        <row r="1236">
          <cell r="A1236" t="str">
            <v/>
          </cell>
          <cell r="B1236" t="str">
            <v/>
          </cell>
          <cell r="E1236" t="str">
            <v>b - Nh©n c«ng</v>
          </cell>
          <cell r="F1236" t="str">
            <v/>
          </cell>
          <cell r="J1236">
            <v>28053</v>
          </cell>
          <cell r="K1236">
            <v>0</v>
          </cell>
        </row>
        <row r="1237">
          <cell r="A1237" t="str">
            <v/>
          </cell>
          <cell r="B1237" t="str">
            <v/>
          </cell>
          <cell r="D1237">
            <v>3.5</v>
          </cell>
          <cell r="E1237" t="str">
            <v>Nh©n c«ng bËc 3,5/7</v>
          </cell>
          <cell r="F1237" t="str">
            <v/>
          </cell>
          <cell r="G1237" t="str">
            <v xml:space="preserve">C«ng </v>
          </cell>
          <cell r="H1237">
            <v>1.92</v>
          </cell>
          <cell r="I1237">
            <v>14611</v>
          </cell>
          <cell r="J1237">
            <v>28053</v>
          </cell>
          <cell r="L1237">
            <v>28053</v>
          </cell>
        </row>
        <row r="1238">
          <cell r="A1238">
            <v>146</v>
          </cell>
          <cell r="B1238">
            <v>1242</v>
          </cell>
          <cell r="C1238" t="str">
            <v>BD.1133</v>
          </cell>
          <cell r="E1238" t="str">
            <v>§µo bá tuyÕn tr¸nh</v>
          </cell>
          <cell r="F1238">
            <v>146</v>
          </cell>
          <cell r="G1238" t="str">
            <v>100m3</v>
          </cell>
          <cell r="K1238">
            <v>0</v>
          </cell>
          <cell r="L1238">
            <v>11241</v>
          </cell>
          <cell r="M1238">
            <v>596254</v>
          </cell>
        </row>
        <row r="1239">
          <cell r="A1239" t="str">
            <v/>
          </cell>
          <cell r="B1239" t="str">
            <v/>
          </cell>
          <cell r="E1239" t="str">
            <v>c. M¸y</v>
          </cell>
          <cell r="F1239" t="str">
            <v/>
          </cell>
          <cell r="J1239">
            <v>596254</v>
          </cell>
          <cell r="K1239">
            <v>0</v>
          </cell>
        </row>
        <row r="1240">
          <cell r="A1240" t="str">
            <v/>
          </cell>
          <cell r="B1240" t="str">
            <v/>
          </cell>
          <cell r="D1240" t="str">
            <v>md&lt;=0.8</v>
          </cell>
          <cell r="E1240" t="str">
            <v>M¸y ®µo &lt;=0,8m3</v>
          </cell>
          <cell r="F1240" t="str">
            <v/>
          </cell>
          <cell r="G1240" t="str">
            <v>Ca</v>
          </cell>
          <cell r="H1240">
            <v>0.33600000000000002</v>
          </cell>
          <cell r="I1240">
            <v>705849</v>
          </cell>
          <cell r="J1240">
            <v>237165</v>
          </cell>
          <cell r="M1240">
            <v>237165</v>
          </cell>
        </row>
        <row r="1241">
          <cell r="A1241" t="str">
            <v/>
          </cell>
          <cell r="B1241" t="str">
            <v/>
          </cell>
          <cell r="D1241" t="str">
            <v>ot7t</v>
          </cell>
          <cell r="E1241" t="str">
            <v>¤t« tù ®æ 7T</v>
          </cell>
          <cell r="F1241" t="str">
            <v/>
          </cell>
          <cell r="G1241" t="str">
            <v>Ca</v>
          </cell>
          <cell r="H1241">
            <v>0.74</v>
          </cell>
          <cell r="I1241">
            <v>444551</v>
          </cell>
          <cell r="J1241">
            <v>328968</v>
          </cell>
          <cell r="M1241">
            <v>328968</v>
          </cell>
        </row>
        <row r="1242">
          <cell r="A1242" t="str">
            <v/>
          </cell>
          <cell r="B1242" t="str">
            <v/>
          </cell>
          <cell r="D1242" t="str">
            <v>mu110</v>
          </cell>
          <cell r="E1242" t="str">
            <v>M¸y ñi 110cv</v>
          </cell>
          <cell r="F1242" t="str">
            <v/>
          </cell>
          <cell r="G1242" t="str">
            <v>Ca</v>
          </cell>
          <cell r="H1242">
            <v>4.4999999999999998E-2</v>
          </cell>
          <cell r="I1242">
            <v>669348</v>
          </cell>
          <cell r="J1242">
            <v>30121</v>
          </cell>
          <cell r="M1242">
            <v>30121</v>
          </cell>
        </row>
        <row r="1243">
          <cell r="A1243" t="str">
            <v/>
          </cell>
          <cell r="B1243" t="str">
            <v/>
          </cell>
          <cell r="E1243" t="str">
            <v>b - Nh©n c«ng</v>
          </cell>
          <cell r="F1243" t="str">
            <v/>
          </cell>
          <cell r="J1243">
            <v>11241</v>
          </cell>
          <cell r="K1243">
            <v>0</v>
          </cell>
        </row>
        <row r="1244">
          <cell r="A1244" t="str">
            <v/>
          </cell>
          <cell r="B1244" t="str">
            <v/>
          </cell>
          <cell r="D1244">
            <v>3</v>
          </cell>
          <cell r="E1244" t="str">
            <v>Nh©n c«ng bËc 3,0/7</v>
          </cell>
          <cell r="F1244" t="str">
            <v/>
          </cell>
          <cell r="G1244" t="str">
            <v xml:space="preserve">C«ng </v>
          </cell>
          <cell r="H1244">
            <v>0.81</v>
          </cell>
          <cell r="I1244">
            <v>13878</v>
          </cell>
          <cell r="J1244">
            <v>11241</v>
          </cell>
          <cell r="L1244">
            <v>11241</v>
          </cell>
        </row>
        <row r="1245">
          <cell r="A1245">
            <v>147</v>
          </cell>
          <cell r="B1245">
            <v>1242</v>
          </cell>
          <cell r="C1245">
            <v>115303</v>
          </cell>
          <cell r="E1245" t="str">
            <v>T­ãi nhùa dÝnh b¸m TC 1,5kg/m2</v>
          </cell>
          <cell r="F1245">
            <v>147</v>
          </cell>
          <cell r="G1245" t="str">
            <v>100m2</v>
          </cell>
          <cell r="K1245">
            <v>617790</v>
          </cell>
          <cell r="L1245">
            <v>4588</v>
          </cell>
          <cell r="M1245">
            <v>73019</v>
          </cell>
        </row>
        <row r="1246">
          <cell r="A1246" t="str">
            <v/>
          </cell>
          <cell r="B1246" t="str">
            <v/>
          </cell>
          <cell r="E1246" t="str">
            <v>a. VËt liÖu</v>
          </cell>
          <cell r="F1246" t="str">
            <v/>
          </cell>
          <cell r="J1246">
            <v>617790</v>
          </cell>
          <cell r="K1246">
            <v>0</v>
          </cell>
        </row>
        <row r="1247">
          <cell r="A1247" t="str">
            <v/>
          </cell>
          <cell r="B1247" t="str">
            <v/>
          </cell>
          <cell r="D1247" t="str">
            <v>n</v>
          </cell>
          <cell r="E1247" t="str">
            <v>Nhùa ®­êng</v>
          </cell>
          <cell r="F1247" t="str">
            <v/>
          </cell>
          <cell r="G1247" t="str">
            <v>kg</v>
          </cell>
          <cell r="H1247">
            <v>117.97499999999999</v>
          </cell>
          <cell r="I1247">
            <v>3400</v>
          </cell>
          <cell r="J1247">
            <v>401115</v>
          </cell>
          <cell r="K1247">
            <v>401115</v>
          </cell>
        </row>
        <row r="1248">
          <cell r="A1248" t="str">
            <v/>
          </cell>
          <cell r="B1248" t="str">
            <v/>
          </cell>
          <cell r="D1248" t="str">
            <v>dmz</v>
          </cell>
          <cell r="E1248" t="str">
            <v>DÇu Mazut</v>
          </cell>
          <cell r="F1248" t="str">
            <v/>
          </cell>
          <cell r="G1248" t="str">
            <v>kg</v>
          </cell>
          <cell r="H1248">
            <v>48.15</v>
          </cell>
          <cell r="I1248">
            <v>4500</v>
          </cell>
          <cell r="J1248">
            <v>216675</v>
          </cell>
          <cell r="K1248">
            <v>216675</v>
          </cell>
        </row>
        <row r="1249">
          <cell r="A1249" t="str">
            <v/>
          </cell>
          <cell r="B1249" t="str">
            <v/>
          </cell>
          <cell r="E1249" t="str">
            <v>b - Nh©n c«ng</v>
          </cell>
          <cell r="F1249" t="str">
            <v/>
          </cell>
          <cell r="J1249">
            <v>4588</v>
          </cell>
          <cell r="K1249">
            <v>0</v>
          </cell>
        </row>
        <row r="1250">
          <cell r="A1250" t="str">
            <v/>
          </cell>
          <cell r="B1250" t="str">
            <v/>
          </cell>
          <cell r="D1250">
            <v>3.5</v>
          </cell>
          <cell r="E1250" t="str">
            <v>Nh©n c«ng bËc 3,5/7</v>
          </cell>
          <cell r="F1250" t="str">
            <v/>
          </cell>
          <cell r="G1250" t="str">
            <v xml:space="preserve">C«ng </v>
          </cell>
          <cell r="H1250">
            <v>0.314</v>
          </cell>
          <cell r="I1250">
            <v>14611</v>
          </cell>
          <cell r="J1250">
            <v>4588</v>
          </cell>
          <cell r="L1250">
            <v>4588</v>
          </cell>
        </row>
        <row r="1251">
          <cell r="A1251" t="str">
            <v/>
          </cell>
          <cell r="B1251" t="str">
            <v/>
          </cell>
          <cell r="E1251" t="str">
            <v>c. M¸y</v>
          </cell>
          <cell r="F1251" t="str">
            <v/>
          </cell>
          <cell r="J1251">
            <v>73019</v>
          </cell>
          <cell r="K1251">
            <v>0</v>
          </cell>
        </row>
        <row r="1252">
          <cell r="A1252" t="str">
            <v/>
          </cell>
          <cell r="B1252" t="str">
            <v/>
          </cell>
          <cell r="D1252" t="str">
            <v>ottn7t</v>
          </cell>
          <cell r="E1252" t="str">
            <v>¤t« t­íi nhùa 7T</v>
          </cell>
          <cell r="F1252" t="str">
            <v/>
          </cell>
          <cell r="G1252" t="str">
            <v>Ca</v>
          </cell>
          <cell r="H1252">
            <v>9.8000000000000004E-2</v>
          </cell>
          <cell r="I1252">
            <v>745096</v>
          </cell>
          <cell r="J1252">
            <v>73019</v>
          </cell>
          <cell r="M1252">
            <v>73019</v>
          </cell>
        </row>
        <row r="1253">
          <cell r="A1253">
            <v>148</v>
          </cell>
          <cell r="B1253">
            <v>56</v>
          </cell>
          <cell r="C1253">
            <v>115303</v>
          </cell>
          <cell r="E1253" t="str">
            <v>T­ãi nhùa thÊm TC 1kg/m2</v>
          </cell>
          <cell r="F1253">
            <v>148</v>
          </cell>
          <cell r="G1253" t="str">
            <v>100m2</v>
          </cell>
          <cell r="K1253">
            <v>411860</v>
          </cell>
          <cell r="L1253">
            <v>4588</v>
          </cell>
          <cell r="M1253">
            <v>73019</v>
          </cell>
        </row>
        <row r="1254">
          <cell r="A1254" t="str">
            <v/>
          </cell>
          <cell r="B1254" t="str">
            <v/>
          </cell>
          <cell r="E1254" t="str">
            <v>a. VËt liÖu</v>
          </cell>
          <cell r="F1254" t="str">
            <v/>
          </cell>
          <cell r="J1254">
            <v>411860</v>
          </cell>
          <cell r="K1254">
            <v>0</v>
          </cell>
        </row>
        <row r="1255">
          <cell r="A1255" t="str">
            <v/>
          </cell>
          <cell r="B1255" t="str">
            <v/>
          </cell>
          <cell r="D1255" t="str">
            <v>n</v>
          </cell>
          <cell r="E1255" t="str">
            <v>Nhùa ®­êng</v>
          </cell>
          <cell r="F1255" t="str">
            <v/>
          </cell>
          <cell r="G1255" t="str">
            <v>kg</v>
          </cell>
          <cell r="H1255">
            <v>78.650000000000006</v>
          </cell>
          <cell r="I1255">
            <v>3400</v>
          </cell>
          <cell r="J1255">
            <v>267410</v>
          </cell>
          <cell r="K1255">
            <v>267410</v>
          </cell>
        </row>
        <row r="1256">
          <cell r="A1256" t="str">
            <v/>
          </cell>
          <cell r="B1256" t="str">
            <v/>
          </cell>
          <cell r="D1256" t="str">
            <v>dmz</v>
          </cell>
          <cell r="E1256" t="str">
            <v>DÇu Mazut</v>
          </cell>
          <cell r="F1256" t="str">
            <v/>
          </cell>
          <cell r="G1256" t="str">
            <v>kg</v>
          </cell>
          <cell r="H1256">
            <v>32.1</v>
          </cell>
          <cell r="I1256">
            <v>4500</v>
          </cell>
          <cell r="J1256">
            <v>144450</v>
          </cell>
          <cell r="K1256">
            <v>144450</v>
          </cell>
        </row>
        <row r="1257">
          <cell r="A1257" t="str">
            <v/>
          </cell>
          <cell r="B1257" t="str">
            <v/>
          </cell>
          <cell r="E1257" t="str">
            <v>b - Nh©n c«ng</v>
          </cell>
          <cell r="F1257" t="str">
            <v/>
          </cell>
          <cell r="J1257">
            <v>4588</v>
          </cell>
          <cell r="K1257">
            <v>0</v>
          </cell>
        </row>
        <row r="1258">
          <cell r="A1258" t="str">
            <v/>
          </cell>
          <cell r="B1258" t="str">
            <v/>
          </cell>
          <cell r="D1258">
            <v>3.5</v>
          </cell>
          <cell r="E1258" t="str">
            <v>Nh©n c«ng bËc 3,5/7</v>
          </cell>
          <cell r="F1258" t="str">
            <v/>
          </cell>
          <cell r="G1258" t="str">
            <v xml:space="preserve">C«ng </v>
          </cell>
          <cell r="H1258">
            <v>0.314</v>
          </cell>
          <cell r="I1258">
            <v>14611</v>
          </cell>
          <cell r="J1258">
            <v>4588</v>
          </cell>
          <cell r="L1258">
            <v>4588</v>
          </cell>
        </row>
        <row r="1259">
          <cell r="A1259" t="str">
            <v/>
          </cell>
          <cell r="B1259" t="str">
            <v/>
          </cell>
          <cell r="E1259" t="str">
            <v>c. M¸y</v>
          </cell>
          <cell r="F1259" t="str">
            <v/>
          </cell>
          <cell r="J1259">
            <v>73019</v>
          </cell>
          <cell r="K1259">
            <v>0</v>
          </cell>
        </row>
        <row r="1260">
          <cell r="A1260" t="str">
            <v/>
          </cell>
          <cell r="B1260" t="str">
            <v/>
          </cell>
          <cell r="D1260" t="str">
            <v>ottn7t</v>
          </cell>
          <cell r="E1260" t="str">
            <v>¤t« t­íi nhùa 7T</v>
          </cell>
          <cell r="F1260" t="str">
            <v/>
          </cell>
          <cell r="G1260" t="str">
            <v>Ca</v>
          </cell>
          <cell r="H1260">
            <v>9.8000000000000004E-2</v>
          </cell>
          <cell r="I1260">
            <v>745096</v>
          </cell>
          <cell r="J1260">
            <v>73019</v>
          </cell>
          <cell r="M1260">
            <v>73019</v>
          </cell>
        </row>
        <row r="1261">
          <cell r="A1261">
            <v>149</v>
          </cell>
          <cell r="B1261">
            <v>56</v>
          </cell>
          <cell r="C1261">
            <v>115302</v>
          </cell>
          <cell r="E1261" t="str">
            <v>T­ãi nhùa dÝnh b¸m TC 0.8kg/m2</v>
          </cell>
          <cell r="F1261">
            <v>149</v>
          </cell>
          <cell r="G1261" t="str">
            <v>100m2</v>
          </cell>
          <cell r="K1261">
            <v>329474</v>
          </cell>
          <cell r="L1261">
            <v>4588</v>
          </cell>
          <cell r="M1261">
            <v>73019</v>
          </cell>
        </row>
        <row r="1262">
          <cell r="A1262" t="str">
            <v/>
          </cell>
          <cell r="B1262" t="str">
            <v/>
          </cell>
          <cell r="E1262" t="str">
            <v>a. VËt liÖu</v>
          </cell>
          <cell r="F1262" t="str">
            <v/>
          </cell>
          <cell r="J1262">
            <v>329474</v>
          </cell>
          <cell r="K1262">
            <v>0</v>
          </cell>
        </row>
        <row r="1263">
          <cell r="A1263" t="str">
            <v/>
          </cell>
          <cell r="B1263" t="str">
            <v/>
          </cell>
          <cell r="D1263" t="str">
            <v>n</v>
          </cell>
          <cell r="E1263" t="str">
            <v>Nhùa ®­êng</v>
          </cell>
          <cell r="F1263" t="str">
            <v/>
          </cell>
          <cell r="G1263" t="str">
            <v>kg</v>
          </cell>
          <cell r="H1263">
            <v>62.915999999999997</v>
          </cell>
          <cell r="I1263">
            <v>3400</v>
          </cell>
          <cell r="J1263">
            <v>213914</v>
          </cell>
          <cell r="K1263">
            <v>213914</v>
          </cell>
        </row>
        <row r="1264">
          <cell r="A1264" t="str">
            <v/>
          </cell>
          <cell r="B1264" t="str">
            <v/>
          </cell>
          <cell r="D1264" t="str">
            <v>dmz</v>
          </cell>
          <cell r="E1264" t="str">
            <v>DÇu Mazut</v>
          </cell>
          <cell r="F1264" t="str">
            <v/>
          </cell>
          <cell r="G1264" t="str">
            <v>kg</v>
          </cell>
          <cell r="H1264">
            <v>25.68</v>
          </cell>
          <cell r="I1264">
            <v>4500</v>
          </cell>
          <cell r="J1264">
            <v>115560</v>
          </cell>
          <cell r="K1264">
            <v>115560</v>
          </cell>
        </row>
        <row r="1265">
          <cell r="A1265" t="str">
            <v/>
          </cell>
          <cell r="B1265" t="str">
            <v/>
          </cell>
          <cell r="E1265" t="str">
            <v>b - Nh©n c«ng</v>
          </cell>
          <cell r="F1265" t="str">
            <v/>
          </cell>
          <cell r="J1265">
            <v>4588</v>
          </cell>
          <cell r="K1265">
            <v>0</v>
          </cell>
        </row>
        <row r="1266">
          <cell r="A1266" t="str">
            <v/>
          </cell>
          <cell r="B1266" t="str">
            <v/>
          </cell>
          <cell r="D1266">
            <v>3.5</v>
          </cell>
          <cell r="E1266" t="str">
            <v>Nh©n c«ng bËc 3,5/7</v>
          </cell>
          <cell r="F1266" t="str">
            <v/>
          </cell>
          <cell r="G1266" t="str">
            <v xml:space="preserve">C«ng </v>
          </cell>
          <cell r="H1266">
            <v>0.314</v>
          </cell>
          <cell r="I1266">
            <v>14611</v>
          </cell>
          <cell r="J1266">
            <v>4588</v>
          </cell>
          <cell r="L1266">
            <v>4588</v>
          </cell>
        </row>
        <row r="1267">
          <cell r="A1267" t="str">
            <v/>
          </cell>
          <cell r="B1267" t="str">
            <v/>
          </cell>
          <cell r="E1267" t="str">
            <v>c. M¸y</v>
          </cell>
          <cell r="F1267" t="str">
            <v/>
          </cell>
          <cell r="J1267">
            <v>73019</v>
          </cell>
          <cell r="K1267">
            <v>0</v>
          </cell>
        </row>
        <row r="1268">
          <cell r="A1268" t="str">
            <v/>
          </cell>
          <cell r="B1268" t="str">
            <v/>
          </cell>
          <cell r="D1268" t="str">
            <v>ottn7t</v>
          </cell>
          <cell r="E1268" t="str">
            <v>¤t« t­íi nhùa 7T</v>
          </cell>
          <cell r="F1268" t="str">
            <v/>
          </cell>
          <cell r="G1268" t="str">
            <v>Ca</v>
          </cell>
          <cell r="H1268">
            <v>9.8000000000000004E-2</v>
          </cell>
          <cell r="I1268">
            <v>745096</v>
          </cell>
          <cell r="J1268">
            <v>73019</v>
          </cell>
          <cell r="M1268">
            <v>73019</v>
          </cell>
        </row>
        <row r="1269">
          <cell r="A1269">
            <v>150</v>
          </cell>
          <cell r="B1269" t="str">
            <v>1242</v>
          </cell>
          <cell r="C1269" t="str">
            <v>UD.3120</v>
          </cell>
          <cell r="E1269" t="str">
            <v>QuÐt nhùa ®­êng sau mè 2 líp</v>
          </cell>
          <cell r="F1269">
            <v>150</v>
          </cell>
          <cell r="G1269" t="str">
            <v>m2</v>
          </cell>
          <cell r="K1269">
            <v>2297</v>
          </cell>
          <cell r="L1269">
            <v>292</v>
          </cell>
          <cell r="M1269">
            <v>0</v>
          </cell>
        </row>
        <row r="1270">
          <cell r="A1270" t="str">
            <v/>
          </cell>
          <cell r="B1270" t="str">
            <v/>
          </cell>
          <cell r="E1270" t="str">
            <v>a - VËt liÖu :</v>
          </cell>
          <cell r="F1270" t="str">
            <v/>
          </cell>
          <cell r="J1270">
            <v>2297</v>
          </cell>
          <cell r="K1270">
            <v>0</v>
          </cell>
        </row>
        <row r="1271">
          <cell r="A1271" t="str">
            <v/>
          </cell>
          <cell r="B1271" t="str">
            <v/>
          </cell>
          <cell r="D1271" t="str">
            <v>n</v>
          </cell>
          <cell r="E1271" t="str">
            <v>Nhùa ®­êng</v>
          </cell>
          <cell r="F1271" t="str">
            <v/>
          </cell>
          <cell r="G1271" t="str">
            <v>kg</v>
          </cell>
          <cell r="H1271">
            <v>0.158</v>
          </cell>
          <cell r="I1271">
            <v>3400</v>
          </cell>
          <cell r="J1271">
            <v>537</v>
          </cell>
          <cell r="K1271">
            <v>537</v>
          </cell>
        </row>
        <row r="1272">
          <cell r="A1272" t="str">
            <v/>
          </cell>
          <cell r="B1272" t="str">
            <v/>
          </cell>
          <cell r="D1272" t="str">
            <v>xg</v>
          </cell>
          <cell r="E1272" t="str">
            <v>X¨ng</v>
          </cell>
          <cell r="F1272" t="str">
            <v/>
          </cell>
          <cell r="G1272" t="str">
            <v>kg</v>
          </cell>
          <cell r="H1272">
            <v>0.35199999999999998</v>
          </cell>
          <cell r="I1272">
            <v>5000</v>
          </cell>
          <cell r="J1272">
            <v>1760</v>
          </cell>
          <cell r="K1272">
            <v>1760</v>
          </cell>
        </row>
        <row r="1273">
          <cell r="A1273" t="str">
            <v/>
          </cell>
          <cell r="B1273" t="str">
            <v/>
          </cell>
          <cell r="E1273" t="str">
            <v>b. Nh©n c«ng</v>
          </cell>
          <cell r="F1273" t="str">
            <v/>
          </cell>
          <cell r="J1273">
            <v>292</v>
          </cell>
          <cell r="K1273">
            <v>0</v>
          </cell>
        </row>
        <row r="1274">
          <cell r="A1274" t="str">
            <v/>
          </cell>
          <cell r="B1274" t="str">
            <v/>
          </cell>
          <cell r="D1274">
            <v>3.5</v>
          </cell>
          <cell r="E1274" t="str">
            <v>Nh©n c«ng bËc 3,5/7</v>
          </cell>
          <cell r="F1274" t="str">
            <v/>
          </cell>
          <cell r="G1274" t="str">
            <v xml:space="preserve">C«ng </v>
          </cell>
          <cell r="H1274">
            <v>0.02</v>
          </cell>
          <cell r="I1274">
            <v>14611</v>
          </cell>
          <cell r="J1274">
            <v>292</v>
          </cell>
          <cell r="L1274">
            <v>292</v>
          </cell>
        </row>
        <row r="1275">
          <cell r="A1275">
            <v>151</v>
          </cell>
          <cell r="C1275" t="str">
            <v>.</v>
          </cell>
          <cell r="E1275" t="str">
            <v>Keo Epoxy</v>
          </cell>
          <cell r="F1275">
            <v>151</v>
          </cell>
          <cell r="G1275" t="str">
            <v>lÝt</v>
          </cell>
          <cell r="K1275">
            <v>228550</v>
          </cell>
          <cell r="L1275">
            <v>17533</v>
          </cell>
          <cell r="M1275">
            <v>0</v>
          </cell>
        </row>
        <row r="1276">
          <cell r="A1276" t="str">
            <v/>
          </cell>
          <cell r="B1276" t="str">
            <v/>
          </cell>
          <cell r="E1276" t="str">
            <v>a - VËt liÖu :</v>
          </cell>
          <cell r="F1276" t="str">
            <v/>
          </cell>
          <cell r="J1276">
            <v>228550</v>
          </cell>
          <cell r="K1276">
            <v>0</v>
          </cell>
        </row>
        <row r="1277">
          <cell r="A1277" t="str">
            <v/>
          </cell>
          <cell r="B1277" t="str">
            <v/>
          </cell>
          <cell r="D1277" t="str">
            <v>d16</v>
          </cell>
          <cell r="E1277" t="str">
            <v>Keo £poxy</v>
          </cell>
          <cell r="F1277" t="str">
            <v/>
          </cell>
          <cell r="G1277" t="str">
            <v>lÝt</v>
          </cell>
          <cell r="H1277">
            <v>1</v>
          </cell>
          <cell r="I1277">
            <v>218550</v>
          </cell>
          <cell r="J1277">
            <v>218550</v>
          </cell>
          <cell r="K1277">
            <v>218550</v>
          </cell>
        </row>
        <row r="1278">
          <cell r="A1278" t="str">
            <v/>
          </cell>
          <cell r="B1278" t="str">
            <v/>
          </cell>
          <cell r="D1278" t="str">
            <v>d16</v>
          </cell>
          <cell r="E1278" t="str">
            <v>Kim tiªm</v>
          </cell>
          <cell r="F1278" t="str">
            <v/>
          </cell>
          <cell r="G1278" t="str">
            <v>c¸i</v>
          </cell>
          <cell r="H1278">
            <v>2</v>
          </cell>
          <cell r="I1278">
            <v>5000</v>
          </cell>
          <cell r="J1278">
            <v>10000</v>
          </cell>
          <cell r="K1278">
            <v>10000</v>
          </cell>
        </row>
        <row r="1279">
          <cell r="A1279" t="str">
            <v/>
          </cell>
          <cell r="B1279" t="str">
            <v/>
          </cell>
          <cell r="E1279" t="str">
            <v>b. Nh©n c«ng</v>
          </cell>
          <cell r="F1279" t="str">
            <v/>
          </cell>
          <cell r="J1279">
            <v>17533</v>
          </cell>
          <cell r="K1279">
            <v>0</v>
          </cell>
        </row>
        <row r="1280">
          <cell r="A1280" t="str">
            <v/>
          </cell>
          <cell r="B1280" t="str">
            <v/>
          </cell>
          <cell r="D1280">
            <v>3.5</v>
          </cell>
          <cell r="E1280" t="str">
            <v>Nh©n c«ng bËc 3,5/7</v>
          </cell>
          <cell r="F1280" t="str">
            <v/>
          </cell>
          <cell r="G1280" t="str">
            <v xml:space="preserve">C«ng </v>
          </cell>
          <cell r="H1280">
            <v>1.2</v>
          </cell>
          <cell r="I1280">
            <v>14611</v>
          </cell>
          <cell r="J1280">
            <v>17533</v>
          </cell>
          <cell r="L1280">
            <v>17533</v>
          </cell>
        </row>
        <row r="1281">
          <cell r="A1281">
            <v>152</v>
          </cell>
          <cell r="C1281" t="str">
            <v>.</v>
          </cell>
          <cell r="E1281" t="str">
            <v>V÷a xi m¨ng t¹o dèc M75</v>
          </cell>
          <cell r="F1281">
            <v>152</v>
          </cell>
          <cell r="G1281" t="str">
            <v>m3</v>
          </cell>
          <cell r="K1281">
            <v>352365</v>
          </cell>
          <cell r="L1281">
            <v>74224</v>
          </cell>
          <cell r="M1281">
            <v>0</v>
          </cell>
        </row>
        <row r="1282">
          <cell r="A1282" t="str">
            <v/>
          </cell>
          <cell r="B1282" t="str">
            <v/>
          </cell>
          <cell r="E1282" t="str">
            <v>a - VËt liÖu :</v>
          </cell>
          <cell r="F1282" t="str">
            <v/>
          </cell>
          <cell r="J1282">
            <v>352365</v>
          </cell>
          <cell r="K1282">
            <v>0</v>
          </cell>
        </row>
        <row r="1283">
          <cell r="A1283" t="str">
            <v/>
          </cell>
          <cell r="B1283" t="str">
            <v>Phô lôc 12</v>
          </cell>
          <cell r="D1283" t="str">
            <v>d16</v>
          </cell>
          <cell r="E1283" t="str">
            <v>V÷a xi m¨ng M75</v>
          </cell>
          <cell r="F1283" t="str">
            <v/>
          </cell>
          <cell r="G1283" t="str">
            <v>m3</v>
          </cell>
          <cell r="H1283">
            <v>1.0249999999999999</v>
          </cell>
          <cell r="I1283">
            <v>343771</v>
          </cell>
          <cell r="J1283">
            <v>352365</v>
          </cell>
          <cell r="K1283">
            <v>352365</v>
          </cell>
        </row>
        <row r="1284">
          <cell r="A1284" t="str">
            <v/>
          </cell>
          <cell r="B1284" t="str">
            <v/>
          </cell>
          <cell r="E1284" t="str">
            <v>b. Nh©n c«ng</v>
          </cell>
          <cell r="F1284" t="str">
            <v/>
          </cell>
          <cell r="J1284">
            <v>74224</v>
          </cell>
          <cell r="K1284">
            <v>0</v>
          </cell>
        </row>
        <row r="1285">
          <cell r="A1285" t="str">
            <v/>
          </cell>
          <cell r="B1285" t="str">
            <v/>
          </cell>
          <cell r="D1285">
            <v>3.5</v>
          </cell>
          <cell r="E1285" t="str">
            <v>Nh©n c«ng bËc 3,5/7</v>
          </cell>
          <cell r="F1285" t="str">
            <v/>
          </cell>
          <cell r="G1285" t="str">
            <v xml:space="preserve">C«ng </v>
          </cell>
          <cell r="H1285">
            <v>5.08</v>
          </cell>
          <cell r="I1285">
            <v>14611</v>
          </cell>
          <cell r="J1285">
            <v>74224</v>
          </cell>
          <cell r="L1285">
            <v>74224</v>
          </cell>
        </row>
        <row r="1286">
          <cell r="A1286">
            <v>153</v>
          </cell>
          <cell r="B1286">
            <v>1242</v>
          </cell>
          <cell r="C1286" t="str">
            <v>Theo CA§N</v>
          </cell>
          <cell r="E1286" t="str">
            <v>BiÓn b¸o tªn cÇu, t¶i träng</v>
          </cell>
          <cell r="F1286">
            <v>153</v>
          </cell>
          <cell r="G1286" t="str">
            <v>bé</v>
          </cell>
          <cell r="K1286">
            <v>452942</v>
          </cell>
          <cell r="L1286">
            <v>7228</v>
          </cell>
          <cell r="M1286">
            <v>1560</v>
          </cell>
        </row>
        <row r="1287">
          <cell r="A1287" t="str">
            <v/>
          </cell>
          <cell r="B1287" t="str">
            <v/>
          </cell>
          <cell r="E1287" t="str">
            <v>a. VËt liÖu</v>
          </cell>
          <cell r="F1287" t="str">
            <v/>
          </cell>
          <cell r="J1287">
            <v>452942</v>
          </cell>
          <cell r="K1287">
            <v>0</v>
          </cell>
        </row>
        <row r="1288">
          <cell r="A1288" t="str">
            <v/>
          </cell>
          <cell r="B1288" t="str">
            <v/>
          </cell>
          <cell r="D1288" t="str">
            <v>bbcn</v>
          </cell>
          <cell r="E1288" t="str">
            <v>BiÓn b¸o h×nh ch÷ nhËt</v>
          </cell>
          <cell r="F1288" t="str">
            <v/>
          </cell>
          <cell r="G1288" t="str">
            <v>C¸i</v>
          </cell>
          <cell r="H1288">
            <v>1</v>
          </cell>
          <cell r="I1288">
            <v>200000</v>
          </cell>
          <cell r="J1288">
            <v>200000</v>
          </cell>
          <cell r="K1288">
            <v>200000</v>
          </cell>
        </row>
        <row r="1289">
          <cell r="A1289" t="str">
            <v/>
          </cell>
          <cell r="B1289" t="str">
            <v/>
          </cell>
          <cell r="D1289" t="str">
            <v>tbb</v>
          </cell>
          <cell r="E1289" t="str">
            <v>Trô biÓn b¸o</v>
          </cell>
          <cell r="F1289" t="str">
            <v/>
          </cell>
          <cell r="G1289" t="str">
            <v>Trô</v>
          </cell>
          <cell r="H1289">
            <v>1</v>
          </cell>
          <cell r="I1289">
            <v>200000</v>
          </cell>
          <cell r="J1289">
            <v>200000</v>
          </cell>
          <cell r="K1289">
            <v>200000</v>
          </cell>
        </row>
        <row r="1290">
          <cell r="A1290" t="str">
            <v/>
          </cell>
          <cell r="B1290" t="str">
            <v/>
          </cell>
          <cell r="D1290" t="str">
            <v>#</v>
          </cell>
          <cell r="E1290" t="str">
            <v>VËt liÖu kh¸c</v>
          </cell>
          <cell r="F1290" t="str">
            <v/>
          </cell>
          <cell r="G1290" t="str">
            <v>%</v>
          </cell>
          <cell r="H1290">
            <v>2</v>
          </cell>
          <cell r="I1290">
            <v>400000</v>
          </cell>
          <cell r="J1290">
            <v>8000</v>
          </cell>
          <cell r="K1290">
            <v>8000</v>
          </cell>
        </row>
        <row r="1291">
          <cell r="A1291" t="str">
            <v/>
          </cell>
          <cell r="D1291" t="str">
            <v>#</v>
          </cell>
          <cell r="E1291" t="str">
            <v>V÷a BT M150 ®¸ 4x6 (1,025x0,125)</v>
          </cell>
          <cell r="F1291" t="str">
            <v/>
          </cell>
          <cell r="G1291" t="str">
            <v>m3</v>
          </cell>
          <cell r="H1291">
            <v>0.13</v>
          </cell>
          <cell r="I1291">
            <v>345706</v>
          </cell>
          <cell r="J1291">
            <v>44942</v>
          </cell>
          <cell r="K1291">
            <v>44942</v>
          </cell>
        </row>
        <row r="1292">
          <cell r="A1292" t="str">
            <v/>
          </cell>
          <cell r="B1292" t="str">
            <v/>
          </cell>
          <cell r="E1292" t="str">
            <v>b. Nh©n c«ng</v>
          </cell>
          <cell r="F1292" t="str">
            <v/>
          </cell>
          <cell r="J1292">
            <v>7228</v>
          </cell>
          <cell r="K1292">
            <v>0</v>
          </cell>
        </row>
        <row r="1293">
          <cell r="A1293" t="str">
            <v/>
          </cell>
          <cell r="B1293" t="str">
            <v/>
          </cell>
          <cell r="D1293">
            <v>3.5</v>
          </cell>
          <cell r="E1293" t="str">
            <v>Nh©n c«ng bËc 3,5/7</v>
          </cell>
          <cell r="F1293" t="str">
            <v/>
          </cell>
          <cell r="G1293" t="str">
            <v xml:space="preserve">C«ng </v>
          </cell>
          <cell r="H1293">
            <v>0.3</v>
          </cell>
          <cell r="I1293">
            <v>14611</v>
          </cell>
          <cell r="J1293">
            <v>4383</v>
          </cell>
          <cell r="L1293">
            <v>4383</v>
          </cell>
        </row>
        <row r="1294">
          <cell r="A1294" t="str">
            <v/>
          </cell>
          <cell r="B1294" t="str">
            <v/>
          </cell>
          <cell r="D1294">
            <v>3</v>
          </cell>
          <cell r="E1294" t="str">
            <v>Nh©n c«ng bËc 3,0/7</v>
          </cell>
          <cell r="F1294" t="str">
            <v/>
          </cell>
          <cell r="G1294" t="str">
            <v xml:space="preserve">C«ng </v>
          </cell>
          <cell r="H1294">
            <v>0.20499999999999999</v>
          </cell>
          <cell r="I1294">
            <v>13878</v>
          </cell>
          <cell r="J1294">
            <v>2845</v>
          </cell>
          <cell r="L1294">
            <v>2845</v>
          </cell>
        </row>
        <row r="1295">
          <cell r="A1295" t="str">
            <v/>
          </cell>
          <cell r="B1295" t="str">
            <v/>
          </cell>
          <cell r="E1295" t="str">
            <v>NC ch«n biÓn b¸o : 0,3 c«ng 3,5/7</v>
          </cell>
          <cell r="F1295" t="str">
            <v/>
          </cell>
          <cell r="K1295">
            <v>0</v>
          </cell>
        </row>
        <row r="1296">
          <cell r="A1296">
            <v>154</v>
          </cell>
          <cell r="C1296" t="str">
            <v>HA1210</v>
          </cell>
          <cell r="E1296" t="str">
            <v>NC ®æ BT mãng : 1,64c x 0,125 bËc 3/7</v>
          </cell>
          <cell r="F1296">
            <v>154</v>
          </cell>
          <cell r="K1296">
            <v>0</v>
          </cell>
          <cell r="L1296">
            <v>0</v>
          </cell>
        </row>
        <row r="1297">
          <cell r="A1297" t="str">
            <v/>
          </cell>
          <cell r="B1297" t="str">
            <v/>
          </cell>
          <cell r="E1297" t="str">
            <v>c. M¸y thi c«ng</v>
          </cell>
          <cell r="F1297" t="str">
            <v/>
          </cell>
          <cell r="J1297">
            <v>1560</v>
          </cell>
          <cell r="K1297">
            <v>0</v>
          </cell>
        </row>
        <row r="1298">
          <cell r="A1298" t="str">
            <v/>
          </cell>
          <cell r="B1298" t="str">
            <v/>
          </cell>
          <cell r="D1298" t="str">
            <v>250l</v>
          </cell>
          <cell r="E1298" t="str">
            <v>M¸y trén 250l</v>
          </cell>
          <cell r="F1298" t="str">
            <v/>
          </cell>
          <cell r="G1298" t="str">
            <v>Ca</v>
          </cell>
          <cell r="H1298">
            <v>1.1875E-2</v>
          </cell>
          <cell r="I1298">
            <v>96272</v>
          </cell>
          <cell r="J1298">
            <v>1143</v>
          </cell>
          <cell r="M1298">
            <v>1143</v>
          </cell>
        </row>
        <row r="1299">
          <cell r="A1299" t="str">
            <v/>
          </cell>
          <cell r="B1299" t="str">
            <v/>
          </cell>
          <cell r="D1299" t="str">
            <v>dd</v>
          </cell>
          <cell r="E1299" t="str">
            <v>M¸y ®Çm dïi 1,5KW</v>
          </cell>
          <cell r="F1299" t="str">
            <v/>
          </cell>
          <cell r="G1299" t="str">
            <v>Ca</v>
          </cell>
          <cell r="H1299">
            <v>1.1124999999999999E-2</v>
          </cell>
          <cell r="I1299">
            <v>37456</v>
          </cell>
          <cell r="J1299">
            <v>417</v>
          </cell>
          <cell r="M1299">
            <v>417</v>
          </cell>
        </row>
        <row r="1300">
          <cell r="A1300">
            <v>155</v>
          </cell>
          <cell r="B1300">
            <v>1242</v>
          </cell>
          <cell r="C1300" t="str">
            <v>AH.1110</v>
          </cell>
          <cell r="E1300" t="str">
            <v>§Ëp bá BT mè</v>
          </cell>
          <cell r="F1300">
            <v>155</v>
          </cell>
          <cell r="G1300" t="str">
            <v>m3</v>
          </cell>
          <cell r="K1300">
            <v>16500</v>
          </cell>
          <cell r="L1300">
            <v>26300</v>
          </cell>
          <cell r="M1300">
            <v>78029</v>
          </cell>
        </row>
        <row r="1301">
          <cell r="A1301" t="str">
            <v/>
          </cell>
          <cell r="B1301" t="str">
            <v/>
          </cell>
          <cell r="E1301" t="str">
            <v>a. VËt liÖu</v>
          </cell>
          <cell r="F1301" t="str">
            <v/>
          </cell>
          <cell r="J1301">
            <v>42800</v>
          </cell>
          <cell r="K1301">
            <v>0</v>
          </cell>
        </row>
        <row r="1302">
          <cell r="A1302" t="str">
            <v/>
          </cell>
          <cell r="B1302" t="str">
            <v/>
          </cell>
          <cell r="D1302" t="str">
            <v>q</v>
          </cell>
          <cell r="E1302" t="str">
            <v>Que hµn</v>
          </cell>
          <cell r="F1302" t="str">
            <v/>
          </cell>
          <cell r="G1302" t="str">
            <v>kg</v>
          </cell>
          <cell r="H1302">
            <v>1.5</v>
          </cell>
          <cell r="I1302">
            <v>11000</v>
          </cell>
          <cell r="J1302">
            <v>16500</v>
          </cell>
          <cell r="K1302">
            <v>16500</v>
          </cell>
        </row>
        <row r="1303">
          <cell r="A1303" t="str">
            <v/>
          </cell>
          <cell r="B1303" t="str">
            <v/>
          </cell>
          <cell r="E1303" t="str">
            <v>b. Nh©n c«ng</v>
          </cell>
          <cell r="F1303" t="str">
            <v/>
          </cell>
          <cell r="J1303">
            <v>26300</v>
          </cell>
          <cell r="K1303">
            <v>0</v>
          </cell>
        </row>
        <row r="1304">
          <cell r="A1304" t="str">
            <v/>
          </cell>
          <cell r="B1304" t="str">
            <v/>
          </cell>
          <cell r="D1304">
            <v>3.5</v>
          </cell>
          <cell r="E1304" t="str">
            <v>Nh©n c«ng bËc 3,5/7</v>
          </cell>
          <cell r="F1304" t="str">
            <v/>
          </cell>
          <cell r="G1304" t="str">
            <v xml:space="preserve">C«ng </v>
          </cell>
          <cell r="H1304">
            <v>1.8</v>
          </cell>
          <cell r="I1304">
            <v>14611</v>
          </cell>
          <cell r="J1304">
            <v>26300</v>
          </cell>
          <cell r="L1304">
            <v>26300</v>
          </cell>
        </row>
        <row r="1305">
          <cell r="A1305" t="str">
            <v/>
          </cell>
          <cell r="B1305" t="str">
            <v/>
          </cell>
          <cell r="E1305" t="str">
            <v>c. M¸y thi c«ng</v>
          </cell>
          <cell r="F1305" t="str">
            <v/>
          </cell>
          <cell r="J1305">
            <v>50220</v>
          </cell>
          <cell r="K1305">
            <v>0</v>
          </cell>
        </row>
        <row r="1306">
          <cell r="E1306" t="str">
            <v>Bóa c¨n</v>
          </cell>
          <cell r="G1306" t="str">
            <v>Ca</v>
          </cell>
          <cell r="H1306">
            <v>1.1240000000000001</v>
          </cell>
          <cell r="I1306">
            <v>24741</v>
          </cell>
          <cell r="M1306">
            <v>27809</v>
          </cell>
        </row>
        <row r="1307">
          <cell r="A1307" t="str">
            <v/>
          </cell>
          <cell r="B1307" t="str">
            <v/>
          </cell>
          <cell r="D1307" t="str">
            <v>nk</v>
          </cell>
          <cell r="E1307" t="str">
            <v>M¸y nÐn khÝ 10m3/h</v>
          </cell>
          <cell r="F1307" t="str">
            <v/>
          </cell>
          <cell r="G1307" t="str">
            <v>Ca</v>
          </cell>
          <cell r="H1307">
            <v>1.1240000000000001</v>
          </cell>
          <cell r="I1307">
            <v>28854</v>
          </cell>
          <cell r="J1307">
            <v>32432</v>
          </cell>
          <cell r="M1307">
            <v>32432</v>
          </cell>
        </row>
        <row r="1308">
          <cell r="A1308" t="str">
            <v/>
          </cell>
          <cell r="B1308" t="str">
            <v/>
          </cell>
          <cell r="D1308" t="str">
            <v>h23</v>
          </cell>
          <cell r="E1308" t="str">
            <v>M¸y hµn 23KW</v>
          </cell>
          <cell r="F1308" t="str">
            <v/>
          </cell>
          <cell r="G1308" t="str">
            <v>Ca</v>
          </cell>
          <cell r="H1308">
            <v>0.23</v>
          </cell>
          <cell r="I1308">
            <v>77338</v>
          </cell>
          <cell r="J1308">
            <v>17788</v>
          </cell>
          <cell r="M1308">
            <v>17788</v>
          </cell>
        </row>
        <row r="1309">
          <cell r="A1309">
            <v>156</v>
          </cell>
          <cell r="B1309">
            <v>1479</v>
          </cell>
          <cell r="C1309" t="str">
            <v>3171b</v>
          </cell>
          <cell r="E1309" t="str">
            <v>R¶i th¸o chång nÒ tµ vÑt 16x22x120</v>
          </cell>
          <cell r="F1309">
            <v>156</v>
          </cell>
          <cell r="G1309" t="str">
            <v>thanh</v>
          </cell>
          <cell r="K1309">
            <v>5179</v>
          </cell>
          <cell r="L1309">
            <v>835</v>
          </cell>
          <cell r="M1309">
            <v>0</v>
          </cell>
        </row>
        <row r="1310">
          <cell r="A1310" t="str">
            <v/>
          </cell>
          <cell r="B1310" t="str">
            <v/>
          </cell>
          <cell r="E1310" t="str">
            <v>a. VËt liÖu</v>
          </cell>
          <cell r="F1310" t="str">
            <v/>
          </cell>
          <cell r="J1310">
            <v>5179</v>
          </cell>
          <cell r="K1310">
            <v>0</v>
          </cell>
        </row>
        <row r="1311">
          <cell r="A1311" t="str">
            <v/>
          </cell>
          <cell r="B1311" t="str">
            <v/>
          </cell>
          <cell r="D1311" t="str">
            <v>gcn</v>
          </cell>
          <cell r="E1311" t="str">
            <v>Gç chång nÒ (16x22x120)</v>
          </cell>
          <cell r="F1311" t="str">
            <v/>
          </cell>
          <cell r="G1311" t="str">
            <v>thanh</v>
          </cell>
          <cell r="H1311">
            <v>4.1700000000000001E-2</v>
          </cell>
          <cell r="I1311">
            <v>90014</v>
          </cell>
          <cell r="J1311">
            <v>3754</v>
          </cell>
          <cell r="K1311">
            <v>3754</v>
          </cell>
        </row>
        <row r="1312">
          <cell r="A1312" t="str">
            <v/>
          </cell>
          <cell r="B1312" t="str">
            <v/>
          </cell>
          <cell r="D1312" t="str">
            <v>dia</v>
          </cell>
          <cell r="E1312" t="str">
            <v xml:space="preserve">§inh ®Üa </v>
          </cell>
          <cell r="F1312" t="str">
            <v/>
          </cell>
          <cell r="G1312" t="str">
            <v>C¸i</v>
          </cell>
          <cell r="H1312">
            <v>0.56999999999999995</v>
          </cell>
          <cell r="I1312">
            <v>2500</v>
          </cell>
          <cell r="J1312">
            <v>1425</v>
          </cell>
          <cell r="K1312">
            <v>1425</v>
          </cell>
        </row>
        <row r="1313">
          <cell r="A1313" t="str">
            <v/>
          </cell>
          <cell r="B1313" t="str">
            <v/>
          </cell>
          <cell r="E1313" t="str">
            <v>b. Nh©n c«ng</v>
          </cell>
          <cell r="F1313" t="str">
            <v/>
          </cell>
          <cell r="J1313">
            <v>835</v>
          </cell>
          <cell r="K1313">
            <v>0</v>
          </cell>
        </row>
        <row r="1314">
          <cell r="A1314" t="str">
            <v/>
          </cell>
          <cell r="B1314" t="str">
            <v/>
          </cell>
          <cell r="D1314" t="str">
            <v>n4</v>
          </cell>
          <cell r="E1314" t="str">
            <v>Nh©n c«ng bËc 4,0/7</v>
          </cell>
          <cell r="F1314" t="str">
            <v/>
          </cell>
          <cell r="G1314" t="str">
            <v xml:space="preserve">C«ng </v>
          </cell>
          <cell r="H1314">
            <v>5.4399999999999997E-2</v>
          </cell>
          <cell r="I1314">
            <v>15344</v>
          </cell>
          <cell r="J1314">
            <v>835</v>
          </cell>
          <cell r="L1314">
            <v>835</v>
          </cell>
        </row>
        <row r="1315">
          <cell r="A1315">
            <v>157</v>
          </cell>
          <cell r="B1315">
            <v>1479</v>
          </cell>
          <cell r="C1315" t="str">
            <v>3171b</v>
          </cell>
          <cell r="E1315" t="str">
            <v>R¶i th¸o chång nÒ tµ vÑt 16x22x225</v>
          </cell>
          <cell r="F1315">
            <v>157</v>
          </cell>
          <cell r="G1315" t="str">
            <v>thanh</v>
          </cell>
          <cell r="K1315">
            <v>8463</v>
          </cell>
          <cell r="L1315">
            <v>835</v>
          </cell>
          <cell r="M1315">
            <v>0</v>
          </cell>
        </row>
        <row r="1316">
          <cell r="A1316" t="str">
            <v/>
          </cell>
          <cell r="B1316" t="str">
            <v/>
          </cell>
          <cell r="E1316" t="str">
            <v>a. VËt liÖu</v>
          </cell>
          <cell r="F1316" t="str">
            <v/>
          </cell>
          <cell r="J1316">
            <v>8463</v>
          </cell>
          <cell r="K1316">
            <v>0</v>
          </cell>
        </row>
        <row r="1317">
          <cell r="A1317" t="str">
            <v/>
          </cell>
          <cell r="B1317" t="str">
            <v/>
          </cell>
          <cell r="D1317" t="str">
            <v>gcn2</v>
          </cell>
          <cell r="E1317" t="str">
            <v>Gç chång nÒ (16x22x225)</v>
          </cell>
          <cell r="F1317" t="str">
            <v/>
          </cell>
          <cell r="G1317" t="str">
            <v>thanh</v>
          </cell>
          <cell r="H1317">
            <v>4.1700000000000001E-2</v>
          </cell>
          <cell r="I1317">
            <v>168777</v>
          </cell>
          <cell r="J1317">
            <v>7038</v>
          </cell>
          <cell r="K1317">
            <v>7038</v>
          </cell>
        </row>
        <row r="1318">
          <cell r="A1318" t="str">
            <v/>
          </cell>
          <cell r="B1318" t="str">
            <v/>
          </cell>
          <cell r="D1318" t="str">
            <v>dia</v>
          </cell>
          <cell r="E1318" t="str">
            <v xml:space="preserve">§inh ®Üa </v>
          </cell>
          <cell r="F1318" t="str">
            <v/>
          </cell>
          <cell r="G1318" t="str">
            <v>C¸i</v>
          </cell>
          <cell r="H1318">
            <v>0.56999999999999995</v>
          </cell>
          <cell r="I1318">
            <v>2500</v>
          </cell>
          <cell r="J1318">
            <v>1425</v>
          </cell>
          <cell r="K1318">
            <v>1425</v>
          </cell>
        </row>
        <row r="1319">
          <cell r="A1319" t="str">
            <v/>
          </cell>
          <cell r="B1319" t="str">
            <v/>
          </cell>
          <cell r="E1319" t="str">
            <v>b. Nh©n c«ng</v>
          </cell>
          <cell r="F1319" t="str">
            <v/>
          </cell>
          <cell r="J1319">
            <v>835</v>
          </cell>
          <cell r="K1319">
            <v>0</v>
          </cell>
        </row>
        <row r="1320">
          <cell r="A1320" t="str">
            <v/>
          </cell>
          <cell r="B1320" t="str">
            <v/>
          </cell>
          <cell r="D1320" t="str">
            <v>n4</v>
          </cell>
          <cell r="E1320" t="str">
            <v>Nh©n c«ng bËc 4,0/7</v>
          </cell>
          <cell r="F1320" t="str">
            <v/>
          </cell>
          <cell r="G1320" t="str">
            <v xml:space="preserve">C«ng </v>
          </cell>
          <cell r="H1320">
            <v>5.4399999999999997E-2</v>
          </cell>
          <cell r="I1320">
            <v>15344</v>
          </cell>
          <cell r="J1320">
            <v>835</v>
          </cell>
          <cell r="L1320">
            <v>835</v>
          </cell>
        </row>
        <row r="1321">
          <cell r="A1321">
            <v>158</v>
          </cell>
          <cell r="B1321">
            <v>1242</v>
          </cell>
          <cell r="C1321" t="str">
            <v>NA.2120</v>
          </cell>
          <cell r="E1321" t="str">
            <v>S¶n xuÊt ®µ gi¸o</v>
          </cell>
          <cell r="F1321">
            <v>158</v>
          </cell>
          <cell r="G1321" t="str">
            <v>TÊn</v>
          </cell>
          <cell r="K1321">
            <v>5889760</v>
          </cell>
          <cell r="L1321">
            <v>346928</v>
          </cell>
          <cell r="M1321">
            <v>657276</v>
          </cell>
        </row>
        <row r="1322">
          <cell r="A1322" t="str">
            <v/>
          </cell>
          <cell r="B1322" t="str">
            <v/>
          </cell>
          <cell r="E1322" t="str">
            <v>a. VËt liÖu</v>
          </cell>
          <cell r="F1322" t="str">
            <v/>
          </cell>
          <cell r="J1322">
            <v>5889760</v>
          </cell>
          <cell r="K1322">
            <v>0</v>
          </cell>
        </row>
        <row r="1323">
          <cell r="A1323" t="str">
            <v/>
          </cell>
          <cell r="B1323" t="str">
            <v/>
          </cell>
          <cell r="D1323" t="str">
            <v>th</v>
          </cell>
          <cell r="E1323" t="str">
            <v>ThÐp h×nh</v>
          </cell>
          <cell r="F1323" t="str">
            <v/>
          </cell>
          <cell r="G1323" t="str">
            <v>kg</v>
          </cell>
          <cell r="H1323">
            <v>697.85</v>
          </cell>
          <cell r="I1323">
            <v>4612</v>
          </cell>
          <cell r="J1323">
            <v>3218484</v>
          </cell>
          <cell r="K1323">
            <v>3218484</v>
          </cell>
        </row>
        <row r="1324">
          <cell r="A1324" t="str">
            <v/>
          </cell>
          <cell r="B1324" t="str">
            <v/>
          </cell>
          <cell r="D1324" t="str">
            <v>t</v>
          </cell>
          <cell r="E1324" t="str">
            <v>ThÐp b¶n</v>
          </cell>
          <cell r="F1324" t="str">
            <v/>
          </cell>
          <cell r="G1324" t="str">
            <v>kg</v>
          </cell>
          <cell r="H1324">
            <v>362.15</v>
          </cell>
          <cell r="I1324">
            <v>4612</v>
          </cell>
          <cell r="J1324">
            <v>1670236</v>
          </cell>
          <cell r="K1324">
            <v>1670236</v>
          </cell>
        </row>
        <row r="1325">
          <cell r="A1325" t="str">
            <v/>
          </cell>
          <cell r="B1325" t="str">
            <v/>
          </cell>
          <cell r="D1325" t="str">
            <v>q</v>
          </cell>
          <cell r="E1325" t="str">
            <v>Que hµn</v>
          </cell>
          <cell r="F1325" t="str">
            <v/>
          </cell>
          <cell r="G1325" t="str">
            <v>kg</v>
          </cell>
          <cell r="H1325">
            <v>41.03</v>
          </cell>
          <cell r="I1325">
            <v>11000</v>
          </cell>
          <cell r="J1325">
            <v>451330</v>
          </cell>
          <cell r="K1325">
            <v>451330</v>
          </cell>
        </row>
        <row r="1326">
          <cell r="A1326" t="str">
            <v/>
          </cell>
          <cell r="B1326" t="str">
            <v/>
          </cell>
          <cell r="D1326" t="str">
            <v>«</v>
          </cell>
          <cell r="E1326" t="str">
            <v>«xy</v>
          </cell>
          <cell r="F1326" t="str">
            <v/>
          </cell>
          <cell r="G1326" t="str">
            <v>chai</v>
          </cell>
          <cell r="H1326">
            <v>2.5299999999999998</v>
          </cell>
          <cell r="I1326">
            <v>55650</v>
          </cell>
          <cell r="J1326">
            <v>140795</v>
          </cell>
          <cell r="K1326">
            <v>140795</v>
          </cell>
        </row>
        <row r="1327">
          <cell r="A1327" t="str">
            <v/>
          </cell>
          <cell r="B1327" t="str">
            <v/>
          </cell>
          <cell r="D1327" t="str">
            <v>®</v>
          </cell>
          <cell r="E1327" t="str">
            <v>§Êt ®Ìn</v>
          </cell>
          <cell r="F1327" t="str">
            <v/>
          </cell>
          <cell r="G1327" t="str">
            <v>kg</v>
          </cell>
          <cell r="H1327">
            <v>25.69</v>
          </cell>
          <cell r="I1327">
            <v>5000</v>
          </cell>
          <cell r="J1327">
            <v>128450</v>
          </cell>
          <cell r="K1327">
            <v>128450</v>
          </cell>
        </row>
        <row r="1328">
          <cell r="A1328" t="str">
            <v/>
          </cell>
          <cell r="B1328" t="str">
            <v/>
          </cell>
          <cell r="D1328" t="str">
            <v>#</v>
          </cell>
          <cell r="E1328" t="str">
            <v>VËt liÖu kh¸c</v>
          </cell>
          <cell r="F1328" t="str">
            <v/>
          </cell>
          <cell r="G1328" t="str">
            <v>%</v>
          </cell>
          <cell r="H1328">
            <v>5</v>
          </cell>
          <cell r="I1328">
            <v>5609295</v>
          </cell>
          <cell r="J1328">
            <v>280465</v>
          </cell>
          <cell r="K1328">
            <v>280465</v>
          </cell>
        </row>
        <row r="1329">
          <cell r="A1329" t="str">
            <v/>
          </cell>
          <cell r="B1329" t="str">
            <v/>
          </cell>
          <cell r="E1329" t="str">
            <v>b. Nh©n c«ng</v>
          </cell>
          <cell r="F1329" t="str">
            <v/>
          </cell>
          <cell r="J1329">
            <v>346928</v>
          </cell>
          <cell r="K1329">
            <v>0</v>
          </cell>
        </row>
        <row r="1330">
          <cell r="A1330" t="str">
            <v/>
          </cell>
          <cell r="B1330" t="str">
            <v/>
          </cell>
          <cell r="D1330" t="str">
            <v>n4</v>
          </cell>
          <cell r="E1330" t="str">
            <v>Nh©n c«ng bËc 4,0/7</v>
          </cell>
          <cell r="F1330" t="str">
            <v/>
          </cell>
          <cell r="G1330" t="str">
            <v xml:space="preserve">C«ng </v>
          </cell>
          <cell r="H1330">
            <v>22.61</v>
          </cell>
          <cell r="I1330">
            <v>15344</v>
          </cell>
          <cell r="J1330">
            <v>346928</v>
          </cell>
          <cell r="L1330">
            <v>346928</v>
          </cell>
        </row>
        <row r="1331">
          <cell r="A1331" t="str">
            <v/>
          </cell>
          <cell r="B1331" t="str">
            <v/>
          </cell>
          <cell r="E1331" t="str">
            <v>c. M¸y thi c«ng</v>
          </cell>
          <cell r="F1331" t="str">
            <v/>
          </cell>
          <cell r="J1331">
            <v>657276</v>
          </cell>
          <cell r="K1331">
            <v>0</v>
          </cell>
        </row>
        <row r="1332">
          <cell r="A1332" t="str">
            <v/>
          </cell>
          <cell r="B1332" t="str">
            <v/>
          </cell>
          <cell r="D1332" t="str">
            <v>h23</v>
          </cell>
          <cell r="E1332" t="str">
            <v>M¸y hµn 23KW</v>
          </cell>
          <cell r="F1332" t="str">
            <v/>
          </cell>
          <cell r="G1332" t="str">
            <v>Ca</v>
          </cell>
          <cell r="H1332">
            <v>5.5</v>
          </cell>
          <cell r="I1332">
            <v>77338</v>
          </cell>
          <cell r="J1332">
            <v>425359</v>
          </cell>
          <cell r="M1332">
            <v>425359</v>
          </cell>
        </row>
        <row r="1333">
          <cell r="A1333" t="str">
            <v/>
          </cell>
          <cell r="B1333" t="str">
            <v/>
          </cell>
          <cell r="D1333" t="str">
            <v>cth</v>
          </cell>
          <cell r="E1333" t="str">
            <v>M¸y c¾t thÐp</v>
          </cell>
          <cell r="F1333" t="str">
            <v/>
          </cell>
          <cell r="G1333" t="str">
            <v>Ca</v>
          </cell>
          <cell r="H1333">
            <v>0.4</v>
          </cell>
          <cell r="I1333">
            <v>164322</v>
          </cell>
          <cell r="J1333">
            <v>65729</v>
          </cell>
          <cell r="M1333">
            <v>65729</v>
          </cell>
        </row>
        <row r="1334">
          <cell r="A1334" t="str">
            <v/>
          </cell>
          <cell r="B1334" t="str">
            <v/>
          </cell>
          <cell r="D1334" t="str">
            <v>c10t</v>
          </cell>
          <cell r="E1334" t="str">
            <v>CÈu 10T</v>
          </cell>
          <cell r="F1334" t="str">
            <v/>
          </cell>
          <cell r="G1334" t="str">
            <v>Ca</v>
          </cell>
          <cell r="H1334">
            <v>0.27</v>
          </cell>
          <cell r="I1334">
            <v>615511</v>
          </cell>
          <cell r="J1334">
            <v>166188</v>
          </cell>
          <cell r="M1334">
            <v>166188</v>
          </cell>
        </row>
        <row r="1335">
          <cell r="A1335">
            <v>159</v>
          </cell>
          <cell r="B1335">
            <v>1242</v>
          </cell>
          <cell r="C1335" t="str">
            <v>NB.1610</v>
          </cell>
          <cell r="E1335" t="str">
            <v>LD vµ TD ®µ gi¸o dÇm cÇu t¹m</v>
          </cell>
          <cell r="F1335">
            <v>159</v>
          </cell>
          <cell r="G1335" t="str">
            <v>TÊn</v>
          </cell>
          <cell r="K1335">
            <v>46242</v>
          </cell>
          <cell r="L1335">
            <v>186144</v>
          </cell>
          <cell r="M1335">
            <v>237764</v>
          </cell>
        </row>
        <row r="1336">
          <cell r="A1336" t="str">
            <v/>
          </cell>
          <cell r="B1336" t="str">
            <v/>
          </cell>
          <cell r="E1336" t="str">
            <v>a. VËt liÖu</v>
          </cell>
          <cell r="F1336" t="str">
            <v/>
          </cell>
          <cell r="J1336">
            <v>116802</v>
          </cell>
          <cell r="K1336">
            <v>0</v>
          </cell>
        </row>
        <row r="1337">
          <cell r="A1337" t="str">
            <v/>
          </cell>
          <cell r="B1337" t="str">
            <v/>
          </cell>
          <cell r="D1337" t="str">
            <v>m20</v>
          </cell>
          <cell r="E1337" t="str">
            <v>Bul«ng M20                1/15</v>
          </cell>
          <cell r="F1337" t="str">
            <v/>
          </cell>
          <cell r="G1337" t="str">
            <v>C¸i</v>
          </cell>
          <cell r="H1337">
            <v>27</v>
          </cell>
          <cell r="I1337">
            <v>2800</v>
          </cell>
          <cell r="J1337">
            <v>75600</v>
          </cell>
          <cell r="K1337">
            <v>5040</v>
          </cell>
        </row>
        <row r="1338">
          <cell r="A1338" t="str">
            <v/>
          </cell>
          <cell r="B1338" t="str">
            <v/>
          </cell>
          <cell r="E1338" t="str">
            <v>Gç ch¾n</v>
          </cell>
          <cell r="F1338" t="str">
            <v/>
          </cell>
          <cell r="G1338" t="str">
            <v>m3</v>
          </cell>
          <cell r="H1338">
            <v>0.03</v>
          </cell>
          <cell r="I1338">
            <v>1300000</v>
          </cell>
          <cell r="J1338">
            <v>39000</v>
          </cell>
          <cell r="K1338">
            <v>39000</v>
          </cell>
        </row>
        <row r="1339">
          <cell r="A1339" t="str">
            <v/>
          </cell>
          <cell r="B1339" t="str">
            <v/>
          </cell>
          <cell r="D1339" t="str">
            <v>#</v>
          </cell>
          <cell r="E1339" t="str">
            <v>VËt liÖu kh¸c</v>
          </cell>
          <cell r="F1339" t="str">
            <v/>
          </cell>
          <cell r="G1339" t="str">
            <v>%</v>
          </cell>
          <cell r="H1339">
            <v>5</v>
          </cell>
          <cell r="I1339">
            <v>44040</v>
          </cell>
          <cell r="J1339">
            <v>2202</v>
          </cell>
          <cell r="K1339">
            <v>2202</v>
          </cell>
        </row>
        <row r="1340">
          <cell r="A1340" t="str">
            <v/>
          </cell>
          <cell r="B1340" t="str">
            <v/>
          </cell>
          <cell r="E1340" t="str">
            <v>b. Nh©n c«ng</v>
          </cell>
          <cell r="F1340" t="str">
            <v/>
          </cell>
          <cell r="J1340">
            <v>111463</v>
          </cell>
          <cell r="K1340">
            <v>0</v>
          </cell>
        </row>
        <row r="1341">
          <cell r="A1341" t="str">
            <v/>
          </cell>
          <cell r="B1341" t="str">
            <v/>
          </cell>
          <cell r="D1341">
            <v>4.5</v>
          </cell>
          <cell r="E1341" t="str">
            <v>Nh©n c«ng bËc 4,5/7                x1,67</v>
          </cell>
          <cell r="F1341" t="str">
            <v/>
          </cell>
          <cell r="G1341" t="str">
            <v xml:space="preserve">C«ng </v>
          </cell>
          <cell r="H1341">
            <v>6.59</v>
          </cell>
          <cell r="I1341">
            <v>16914</v>
          </cell>
          <cell r="J1341">
            <v>111463</v>
          </cell>
          <cell r="L1341">
            <v>186144</v>
          </cell>
        </row>
        <row r="1342">
          <cell r="A1342" t="str">
            <v/>
          </cell>
          <cell r="B1342" t="str">
            <v/>
          </cell>
          <cell r="E1342" t="str">
            <v>c. M¸y thi c«ng</v>
          </cell>
          <cell r="F1342" t="str">
            <v/>
          </cell>
          <cell r="J1342">
            <v>1358652</v>
          </cell>
          <cell r="K1342">
            <v>0</v>
          </cell>
        </row>
        <row r="1343">
          <cell r="A1343" t="str">
            <v/>
          </cell>
          <cell r="B1343" t="str">
            <v/>
          </cell>
          <cell r="D1343" t="str">
            <v>c16t</v>
          </cell>
          <cell r="E1343" t="str">
            <v>CÈu 16T</v>
          </cell>
          <cell r="F1343" t="str">
            <v/>
          </cell>
          <cell r="G1343" t="str">
            <v>Ca</v>
          </cell>
          <cell r="H1343">
            <v>0.27500000000000002</v>
          </cell>
          <cell r="I1343">
            <v>823425</v>
          </cell>
          <cell r="J1343">
            <v>226442</v>
          </cell>
          <cell r="M1343">
            <v>226442</v>
          </cell>
        </row>
        <row r="1344">
          <cell r="A1344" t="str">
            <v/>
          </cell>
          <cell r="B1344" t="str">
            <v/>
          </cell>
          <cell r="E1344" t="str">
            <v>M¸y kh¸c</v>
          </cell>
          <cell r="F1344" t="str">
            <v/>
          </cell>
          <cell r="G1344" t="str">
            <v>%</v>
          </cell>
          <cell r="H1344">
            <v>5</v>
          </cell>
          <cell r="I1344">
            <v>226442</v>
          </cell>
          <cell r="J1344">
            <v>1132210</v>
          </cell>
          <cell r="M1344">
            <v>11322</v>
          </cell>
        </row>
        <row r="1345">
          <cell r="A1345">
            <v>160</v>
          </cell>
          <cell r="B1345">
            <v>1242</v>
          </cell>
          <cell r="C1345" t="str">
            <v>NB.1610</v>
          </cell>
          <cell r="E1345" t="str">
            <v>LD vµ TD ®µ gi¸o TC</v>
          </cell>
          <cell r="F1345">
            <v>160</v>
          </cell>
          <cell r="G1345" t="str">
            <v>TÊn</v>
          </cell>
          <cell r="K1345">
            <v>381912</v>
          </cell>
          <cell r="L1345">
            <v>186144</v>
          </cell>
          <cell r="M1345">
            <v>237764</v>
          </cell>
        </row>
        <row r="1346">
          <cell r="A1346" t="str">
            <v/>
          </cell>
          <cell r="B1346" t="str">
            <v/>
          </cell>
          <cell r="E1346" t="str">
            <v>a. VËt liÖu</v>
          </cell>
          <cell r="F1346" t="str">
            <v/>
          </cell>
          <cell r="J1346">
            <v>116802</v>
          </cell>
          <cell r="K1346">
            <v>0</v>
          </cell>
        </row>
        <row r="1347">
          <cell r="E1347" t="str">
            <v>KH thÐp UVKM : 1,67% x 2th¸ng</v>
          </cell>
          <cell r="G1347" t="str">
            <v>Kg</v>
          </cell>
          <cell r="H1347">
            <v>33.567</v>
          </cell>
          <cell r="I1347">
            <v>10000</v>
          </cell>
          <cell r="K1347">
            <v>335670</v>
          </cell>
        </row>
        <row r="1348">
          <cell r="A1348" t="str">
            <v/>
          </cell>
          <cell r="B1348" t="str">
            <v/>
          </cell>
          <cell r="D1348" t="str">
            <v>m20</v>
          </cell>
          <cell r="E1348" t="str">
            <v>Bul«ng M20                1/15</v>
          </cell>
          <cell r="F1348" t="str">
            <v/>
          </cell>
          <cell r="G1348" t="str">
            <v>C¸i</v>
          </cell>
          <cell r="H1348">
            <v>27</v>
          </cell>
          <cell r="I1348">
            <v>2800</v>
          </cell>
          <cell r="J1348">
            <v>75600</v>
          </cell>
          <cell r="K1348">
            <v>5040</v>
          </cell>
        </row>
        <row r="1349">
          <cell r="A1349" t="str">
            <v/>
          </cell>
          <cell r="B1349" t="str">
            <v/>
          </cell>
          <cell r="E1349" t="str">
            <v>Gç ch¾n</v>
          </cell>
          <cell r="F1349" t="str">
            <v/>
          </cell>
          <cell r="G1349" t="str">
            <v>m3</v>
          </cell>
          <cell r="H1349">
            <v>0.03</v>
          </cell>
          <cell r="I1349">
            <v>1300000</v>
          </cell>
          <cell r="J1349">
            <v>39000</v>
          </cell>
          <cell r="K1349">
            <v>39000</v>
          </cell>
        </row>
        <row r="1350">
          <cell r="A1350" t="str">
            <v/>
          </cell>
          <cell r="B1350" t="str">
            <v/>
          </cell>
          <cell r="D1350" t="str">
            <v>#</v>
          </cell>
          <cell r="E1350" t="str">
            <v>VËt liÖu kh¸c</v>
          </cell>
          <cell r="F1350" t="str">
            <v/>
          </cell>
          <cell r="G1350" t="str">
            <v>%</v>
          </cell>
          <cell r="H1350">
            <v>5</v>
          </cell>
          <cell r="I1350">
            <v>44040</v>
          </cell>
          <cell r="J1350">
            <v>2202</v>
          </cell>
          <cell r="K1350">
            <v>2202</v>
          </cell>
        </row>
        <row r="1351">
          <cell r="A1351" t="str">
            <v/>
          </cell>
          <cell r="B1351" t="str">
            <v/>
          </cell>
          <cell r="E1351" t="str">
            <v>b. Nh©n c«ng</v>
          </cell>
          <cell r="F1351" t="str">
            <v/>
          </cell>
          <cell r="J1351">
            <v>111463</v>
          </cell>
          <cell r="K1351">
            <v>0</v>
          </cell>
        </row>
        <row r="1352">
          <cell r="A1352" t="str">
            <v/>
          </cell>
          <cell r="B1352" t="str">
            <v/>
          </cell>
          <cell r="D1352">
            <v>4.5</v>
          </cell>
          <cell r="E1352" t="str">
            <v>Nh©n c«ng bËc 4,5/7                x1,67</v>
          </cell>
          <cell r="F1352" t="str">
            <v/>
          </cell>
          <cell r="G1352" t="str">
            <v xml:space="preserve">C«ng </v>
          </cell>
          <cell r="H1352">
            <v>6.59</v>
          </cell>
          <cell r="I1352">
            <v>16914</v>
          </cell>
          <cell r="J1352">
            <v>111463</v>
          </cell>
          <cell r="L1352">
            <v>186144</v>
          </cell>
        </row>
        <row r="1353">
          <cell r="A1353" t="str">
            <v/>
          </cell>
          <cell r="B1353" t="str">
            <v/>
          </cell>
          <cell r="E1353" t="str">
            <v>c. M¸y thi c«ng</v>
          </cell>
          <cell r="F1353" t="str">
            <v/>
          </cell>
          <cell r="J1353">
            <v>1358652</v>
          </cell>
          <cell r="K1353">
            <v>0</v>
          </cell>
        </row>
        <row r="1354">
          <cell r="A1354" t="str">
            <v/>
          </cell>
          <cell r="B1354" t="str">
            <v/>
          </cell>
          <cell r="D1354" t="str">
            <v>c16t</v>
          </cell>
          <cell r="E1354" t="str">
            <v>CÈu 16T</v>
          </cell>
          <cell r="F1354" t="str">
            <v/>
          </cell>
          <cell r="G1354" t="str">
            <v>Ca</v>
          </cell>
          <cell r="H1354">
            <v>0.27500000000000002</v>
          </cell>
          <cell r="I1354">
            <v>823425</v>
          </cell>
          <cell r="J1354">
            <v>226442</v>
          </cell>
          <cell r="M1354">
            <v>226442</v>
          </cell>
        </row>
        <row r="1355">
          <cell r="A1355" t="str">
            <v/>
          </cell>
          <cell r="B1355" t="str">
            <v/>
          </cell>
          <cell r="E1355" t="str">
            <v>M¸y kh¸c</v>
          </cell>
          <cell r="F1355" t="str">
            <v/>
          </cell>
          <cell r="G1355" t="str">
            <v>%</v>
          </cell>
          <cell r="H1355">
            <v>5</v>
          </cell>
          <cell r="I1355">
            <v>226442</v>
          </cell>
          <cell r="J1355">
            <v>1132210</v>
          </cell>
          <cell r="M1355">
            <v>11322</v>
          </cell>
        </row>
        <row r="1356">
          <cell r="A1356">
            <v>161</v>
          </cell>
          <cell r="B1356">
            <v>1242</v>
          </cell>
          <cell r="C1356" t="str">
            <v>NA.1420vd</v>
          </cell>
          <cell r="E1356" t="str">
            <v>S¶n xuÊt dÇm cÇu t¹m</v>
          </cell>
          <cell r="F1356">
            <v>161</v>
          </cell>
          <cell r="G1356" t="str">
            <v>TÊn</v>
          </cell>
          <cell r="K1356">
            <v>4930328</v>
          </cell>
          <cell r="L1356">
            <v>385257</v>
          </cell>
          <cell r="M1356">
            <v>415741</v>
          </cell>
        </row>
        <row r="1357">
          <cell r="A1357" t="str">
            <v/>
          </cell>
          <cell r="B1357" t="str">
            <v/>
          </cell>
          <cell r="E1357" t="str">
            <v>a. VËt liÖu</v>
          </cell>
          <cell r="F1357" t="str">
            <v/>
          </cell>
          <cell r="J1357">
            <v>4930328</v>
          </cell>
          <cell r="K1357">
            <v>0</v>
          </cell>
        </row>
        <row r="1358">
          <cell r="A1358" t="str">
            <v/>
          </cell>
          <cell r="B1358" t="str">
            <v/>
          </cell>
          <cell r="D1358" t="str">
            <v>th</v>
          </cell>
          <cell r="E1358" t="str">
            <v>ThÐp h×nh</v>
          </cell>
          <cell r="F1358" t="str">
            <v/>
          </cell>
          <cell r="G1358" t="str">
            <v>kg</v>
          </cell>
          <cell r="H1358">
            <v>842.85</v>
          </cell>
          <cell r="I1358">
            <v>4612</v>
          </cell>
          <cell r="J1358">
            <v>3887224</v>
          </cell>
          <cell r="K1358">
            <v>3887224</v>
          </cell>
        </row>
        <row r="1359">
          <cell r="A1359" t="str">
            <v/>
          </cell>
          <cell r="B1359" t="str">
            <v/>
          </cell>
          <cell r="D1359" t="str">
            <v>t</v>
          </cell>
          <cell r="E1359" t="str">
            <v>ThÐp b¶n</v>
          </cell>
          <cell r="F1359" t="str">
            <v/>
          </cell>
          <cell r="G1359" t="str">
            <v>kg</v>
          </cell>
          <cell r="H1359">
            <v>186.6</v>
          </cell>
          <cell r="I1359">
            <v>4612</v>
          </cell>
          <cell r="J1359">
            <v>860599</v>
          </cell>
          <cell r="K1359">
            <v>860599</v>
          </cell>
        </row>
        <row r="1360">
          <cell r="A1360" t="str">
            <v/>
          </cell>
          <cell r="B1360" t="str">
            <v/>
          </cell>
          <cell r="D1360" t="str">
            <v>q</v>
          </cell>
          <cell r="E1360" t="str">
            <v>Que hµn</v>
          </cell>
          <cell r="F1360" t="str">
            <v/>
          </cell>
          <cell r="G1360" t="str">
            <v>kg</v>
          </cell>
          <cell r="H1360">
            <v>10.199999999999999</v>
          </cell>
          <cell r="I1360">
            <v>11000</v>
          </cell>
          <cell r="J1360">
            <v>112200</v>
          </cell>
          <cell r="K1360">
            <v>112200</v>
          </cell>
        </row>
        <row r="1361">
          <cell r="A1361" t="str">
            <v/>
          </cell>
          <cell r="B1361" t="str">
            <v/>
          </cell>
          <cell r="D1361" t="str">
            <v>«</v>
          </cell>
          <cell r="E1361" t="str">
            <v>«xy</v>
          </cell>
          <cell r="F1361" t="str">
            <v/>
          </cell>
          <cell r="G1361" t="str">
            <v>chai</v>
          </cell>
          <cell r="H1361">
            <v>0.93</v>
          </cell>
          <cell r="I1361">
            <v>55650</v>
          </cell>
          <cell r="J1361">
            <v>51755</v>
          </cell>
          <cell r="K1361">
            <v>51755</v>
          </cell>
        </row>
        <row r="1362">
          <cell r="A1362" t="str">
            <v/>
          </cell>
          <cell r="B1362" t="str">
            <v/>
          </cell>
          <cell r="D1362" t="str">
            <v>®</v>
          </cell>
          <cell r="E1362" t="str">
            <v>§Êt ®Ìn</v>
          </cell>
          <cell r="F1362" t="str">
            <v/>
          </cell>
          <cell r="G1362" t="str">
            <v>kg</v>
          </cell>
          <cell r="H1362">
            <v>3.71</v>
          </cell>
          <cell r="I1362">
            <v>5000</v>
          </cell>
          <cell r="J1362">
            <v>18550</v>
          </cell>
          <cell r="K1362">
            <v>18550</v>
          </cell>
        </row>
        <row r="1363">
          <cell r="A1363" t="str">
            <v/>
          </cell>
          <cell r="B1363" t="str">
            <v/>
          </cell>
          <cell r="E1363" t="str">
            <v>b. Nh©n c«ng</v>
          </cell>
          <cell r="F1363" t="str">
            <v/>
          </cell>
          <cell r="J1363">
            <v>385257</v>
          </cell>
          <cell r="K1363">
            <v>0</v>
          </cell>
        </row>
        <row r="1364">
          <cell r="A1364" t="str">
            <v/>
          </cell>
          <cell r="B1364" t="str">
            <v/>
          </cell>
          <cell r="D1364" t="str">
            <v>n4</v>
          </cell>
          <cell r="E1364" t="str">
            <v>Nh©n c«ng bËc 4,0/7</v>
          </cell>
          <cell r="F1364" t="str">
            <v/>
          </cell>
          <cell r="G1364" t="str">
            <v xml:space="preserve">C«ng </v>
          </cell>
          <cell r="H1364">
            <v>25.108000000000001</v>
          </cell>
          <cell r="I1364">
            <v>15344</v>
          </cell>
          <cell r="J1364">
            <v>385257</v>
          </cell>
          <cell r="L1364">
            <v>385257</v>
          </cell>
        </row>
        <row r="1365">
          <cell r="A1365" t="str">
            <v/>
          </cell>
          <cell r="B1365" t="str">
            <v/>
          </cell>
          <cell r="E1365" t="str">
            <v>c. M¸y thi c«ng</v>
          </cell>
          <cell r="F1365" t="str">
            <v/>
          </cell>
          <cell r="J1365">
            <v>271073</v>
          </cell>
          <cell r="K1365">
            <v>0</v>
          </cell>
        </row>
        <row r="1366">
          <cell r="A1366" t="str">
            <v/>
          </cell>
          <cell r="B1366" t="str">
            <v/>
          </cell>
          <cell r="D1366" t="str">
            <v>h23</v>
          </cell>
          <cell r="E1366" t="str">
            <v>M¸y hµn 23KW</v>
          </cell>
          <cell r="F1366" t="str">
            <v/>
          </cell>
          <cell r="G1366" t="str">
            <v>Ca</v>
          </cell>
          <cell r="H1366">
            <v>2.5499999999999998</v>
          </cell>
          <cell r="I1366">
            <v>77338</v>
          </cell>
          <cell r="J1366">
            <v>197212</v>
          </cell>
          <cell r="M1366">
            <v>197212</v>
          </cell>
        </row>
        <row r="1367">
          <cell r="E1367" t="str">
            <v>M¸y khoan 4,5kw</v>
          </cell>
          <cell r="G1367" t="str">
            <v>ca</v>
          </cell>
          <cell r="H1367">
            <v>2</v>
          </cell>
          <cell r="I1367">
            <v>72334</v>
          </cell>
          <cell r="M1367">
            <v>144668</v>
          </cell>
        </row>
        <row r="1368">
          <cell r="A1368" t="str">
            <v/>
          </cell>
          <cell r="B1368" t="str">
            <v/>
          </cell>
          <cell r="D1368" t="str">
            <v>c10t</v>
          </cell>
          <cell r="E1368" t="str">
            <v>CÈu 10T</v>
          </cell>
          <cell r="F1368" t="str">
            <v/>
          </cell>
          <cell r="G1368" t="str">
            <v>Ca</v>
          </cell>
          <cell r="H1368">
            <v>0.12</v>
          </cell>
          <cell r="I1368">
            <v>615511</v>
          </cell>
          <cell r="J1368">
            <v>73861</v>
          </cell>
          <cell r="M1368">
            <v>73861</v>
          </cell>
        </row>
        <row r="1369">
          <cell r="A1369">
            <v>162</v>
          </cell>
          <cell r="B1369">
            <v>1242</v>
          </cell>
          <cell r="C1369" t="str">
            <v>NB1510</v>
          </cell>
          <cell r="E1369" t="str">
            <v>LD vµ TD dÇm cÇu t¹m</v>
          </cell>
          <cell r="F1369">
            <v>162</v>
          </cell>
          <cell r="G1369" t="str">
            <v>TÊn</v>
          </cell>
          <cell r="K1369">
            <v>87194</v>
          </cell>
          <cell r="L1369">
            <v>104072</v>
          </cell>
          <cell r="M1369">
            <v>354130</v>
          </cell>
        </row>
        <row r="1370">
          <cell r="A1370" t="str">
            <v/>
          </cell>
          <cell r="B1370" t="str">
            <v/>
          </cell>
          <cell r="E1370" t="str">
            <v>a. VËt liÖu</v>
          </cell>
          <cell r="F1370" t="str">
            <v/>
          </cell>
          <cell r="J1370">
            <v>87194</v>
          </cell>
          <cell r="K1370">
            <v>0</v>
          </cell>
        </row>
        <row r="1371">
          <cell r="A1371" t="str">
            <v/>
          </cell>
          <cell r="B1371" t="str">
            <v/>
          </cell>
          <cell r="D1371" t="str">
            <v>th</v>
          </cell>
          <cell r="E1371" t="str">
            <v>ThÐp h×nh</v>
          </cell>
          <cell r="F1371" t="str">
            <v/>
          </cell>
          <cell r="G1371" t="str">
            <v>kg</v>
          </cell>
          <cell r="H1371">
            <v>1.31</v>
          </cell>
          <cell r="I1371">
            <v>4612</v>
          </cell>
          <cell r="J1371">
            <v>6042</v>
          </cell>
          <cell r="K1371">
            <v>6042</v>
          </cell>
        </row>
        <row r="1372">
          <cell r="A1372" t="str">
            <v/>
          </cell>
          <cell r="B1372" t="str">
            <v/>
          </cell>
          <cell r="D1372" t="str">
            <v>q</v>
          </cell>
          <cell r="E1372" t="str">
            <v>Que hµn</v>
          </cell>
          <cell r="F1372" t="str">
            <v/>
          </cell>
          <cell r="G1372" t="str">
            <v>kg</v>
          </cell>
          <cell r="H1372">
            <v>7</v>
          </cell>
          <cell r="I1372">
            <v>11000</v>
          </cell>
          <cell r="J1372">
            <v>77000</v>
          </cell>
          <cell r="K1372">
            <v>77000</v>
          </cell>
        </row>
        <row r="1373">
          <cell r="A1373" t="str">
            <v/>
          </cell>
          <cell r="B1373" t="str">
            <v/>
          </cell>
          <cell r="D1373" t="str">
            <v>#</v>
          </cell>
          <cell r="E1373" t="str">
            <v>VËt liÖu kh¸c</v>
          </cell>
          <cell r="F1373" t="str">
            <v/>
          </cell>
          <cell r="G1373" t="str">
            <v>%</v>
          </cell>
          <cell r="H1373">
            <v>5</v>
          </cell>
          <cell r="I1373">
            <v>83042</v>
          </cell>
          <cell r="J1373">
            <v>4152</v>
          </cell>
          <cell r="K1373">
            <v>4152</v>
          </cell>
        </row>
        <row r="1374">
          <cell r="A1374" t="str">
            <v/>
          </cell>
          <cell r="B1374" t="str">
            <v/>
          </cell>
          <cell r="E1374" t="str">
            <v>b. Nh©n c«ng</v>
          </cell>
          <cell r="F1374" t="str">
            <v/>
          </cell>
          <cell r="J1374">
            <v>104072</v>
          </cell>
          <cell r="K1374">
            <v>0</v>
          </cell>
        </row>
        <row r="1375">
          <cell r="A1375" t="str">
            <v/>
          </cell>
          <cell r="B1375" t="str">
            <v/>
          </cell>
          <cell r="D1375">
            <v>4.5</v>
          </cell>
          <cell r="E1375" t="str">
            <v>Nh©n c«ng bËc 4,5/7</v>
          </cell>
          <cell r="F1375" t="str">
            <v/>
          </cell>
          <cell r="G1375" t="str">
            <v xml:space="preserve">C«ng </v>
          </cell>
          <cell r="H1375">
            <v>6.1529999999999996</v>
          </cell>
          <cell r="I1375">
            <v>16914</v>
          </cell>
          <cell r="J1375">
            <v>104072</v>
          </cell>
          <cell r="L1375">
            <v>104072</v>
          </cell>
        </row>
        <row r="1376">
          <cell r="A1376" t="str">
            <v/>
          </cell>
          <cell r="B1376" t="str">
            <v/>
          </cell>
          <cell r="E1376" t="str">
            <v>c. M¸y thi c«ng</v>
          </cell>
          <cell r="F1376" t="str">
            <v/>
          </cell>
          <cell r="J1376">
            <v>354130</v>
          </cell>
          <cell r="K1376">
            <v>0</v>
          </cell>
        </row>
        <row r="1377">
          <cell r="A1377" t="str">
            <v/>
          </cell>
          <cell r="B1377" t="str">
            <v/>
          </cell>
          <cell r="D1377" t="str">
            <v>c10t</v>
          </cell>
          <cell r="E1377" t="str">
            <v>CÈu 10T</v>
          </cell>
          <cell r="F1377" t="str">
            <v/>
          </cell>
          <cell r="G1377" t="str">
            <v>Ca</v>
          </cell>
          <cell r="H1377">
            <v>0.41199999999999998</v>
          </cell>
          <cell r="I1377">
            <v>615511</v>
          </cell>
          <cell r="J1377">
            <v>253591</v>
          </cell>
          <cell r="M1377">
            <v>253591</v>
          </cell>
        </row>
        <row r="1378">
          <cell r="A1378" t="str">
            <v/>
          </cell>
          <cell r="B1378" t="str">
            <v/>
          </cell>
          <cell r="D1378" t="str">
            <v>h23</v>
          </cell>
          <cell r="E1378" t="str">
            <v>M¸y hµn 23KW</v>
          </cell>
          <cell r="F1378" t="str">
            <v/>
          </cell>
          <cell r="G1378" t="str">
            <v>Ca</v>
          </cell>
          <cell r="H1378">
            <v>1.3</v>
          </cell>
          <cell r="I1378">
            <v>77338</v>
          </cell>
          <cell r="J1378">
            <v>100539</v>
          </cell>
          <cell r="M1378">
            <v>100539</v>
          </cell>
        </row>
        <row r="1379">
          <cell r="A1379">
            <v>163</v>
          </cell>
          <cell r="B1379">
            <v>1242</v>
          </cell>
          <cell r="C1379" t="str">
            <v>HG7410</v>
          </cell>
          <cell r="E1379" t="str">
            <v xml:space="preserve">DÇm BTCT  D¦L M400 </v>
          </cell>
          <cell r="F1379">
            <v>163</v>
          </cell>
          <cell r="G1379" t="str">
            <v>m3</v>
          </cell>
          <cell r="K1379">
            <v>594245</v>
          </cell>
          <cell r="L1379">
            <v>64445</v>
          </cell>
          <cell r="M1379">
            <v>30637</v>
          </cell>
        </row>
        <row r="1380">
          <cell r="A1380" t="str">
            <v/>
          </cell>
          <cell r="B1380" t="str">
            <v/>
          </cell>
          <cell r="E1380" t="str">
            <v>a. VËt liÖu</v>
          </cell>
          <cell r="F1380" t="str">
            <v/>
          </cell>
          <cell r="J1380">
            <v>594245</v>
          </cell>
          <cell r="K1380">
            <v>0</v>
          </cell>
        </row>
        <row r="1381">
          <cell r="A1381" t="str">
            <v/>
          </cell>
          <cell r="B1381" t="str">
            <v>Phô lôc 2</v>
          </cell>
          <cell r="D1381" t="str">
            <v>vu</v>
          </cell>
          <cell r="E1381" t="str">
            <v>Bª t«ng M400 ®¸ 1x2 (®é sôt 6-8)</v>
          </cell>
          <cell r="F1381" t="str">
            <v/>
          </cell>
          <cell r="G1381" t="str">
            <v>m3</v>
          </cell>
          <cell r="H1381">
            <v>1.0149999999999999</v>
          </cell>
          <cell r="I1381">
            <v>582551</v>
          </cell>
          <cell r="J1381">
            <v>591289</v>
          </cell>
          <cell r="K1381">
            <v>591289</v>
          </cell>
        </row>
        <row r="1382">
          <cell r="A1382" t="str">
            <v/>
          </cell>
          <cell r="B1382" t="str">
            <v/>
          </cell>
          <cell r="D1382" t="str">
            <v>#</v>
          </cell>
          <cell r="E1382" t="str">
            <v>VËt liÖu kh¸c</v>
          </cell>
          <cell r="F1382" t="str">
            <v/>
          </cell>
          <cell r="G1382" t="str">
            <v>%</v>
          </cell>
          <cell r="H1382">
            <v>0.5</v>
          </cell>
          <cell r="I1382">
            <v>591289</v>
          </cell>
          <cell r="J1382">
            <v>2956</v>
          </cell>
          <cell r="K1382">
            <v>2956</v>
          </cell>
        </row>
        <row r="1383">
          <cell r="A1383" t="str">
            <v/>
          </cell>
          <cell r="B1383" t="str">
            <v/>
          </cell>
          <cell r="E1383" t="str">
            <v>b. Nh©n c«ng</v>
          </cell>
          <cell r="F1383" t="str">
            <v/>
          </cell>
          <cell r="J1383">
            <v>64445</v>
          </cell>
          <cell r="K1383">
            <v>0</v>
          </cell>
        </row>
        <row r="1384">
          <cell r="A1384" t="str">
            <v/>
          </cell>
          <cell r="B1384" t="str">
            <v/>
          </cell>
          <cell r="D1384" t="str">
            <v>n4</v>
          </cell>
          <cell r="E1384" t="str">
            <v>Nh©n c«ng bËc 4,0/7</v>
          </cell>
          <cell r="F1384" t="str">
            <v/>
          </cell>
          <cell r="G1384" t="str">
            <v xml:space="preserve">C«ng </v>
          </cell>
          <cell r="H1384">
            <v>4.2</v>
          </cell>
          <cell r="I1384">
            <v>15344</v>
          </cell>
          <cell r="J1384">
            <v>64445</v>
          </cell>
          <cell r="L1384">
            <v>64445</v>
          </cell>
        </row>
        <row r="1385">
          <cell r="A1385" t="str">
            <v/>
          </cell>
          <cell r="B1385" t="str">
            <v/>
          </cell>
          <cell r="E1385" t="str">
            <v>c. M¸y thi c«ng</v>
          </cell>
          <cell r="F1385" t="str">
            <v/>
          </cell>
          <cell r="J1385">
            <v>30637</v>
          </cell>
          <cell r="K1385">
            <v>0</v>
          </cell>
        </row>
        <row r="1386">
          <cell r="A1386" t="str">
            <v/>
          </cell>
          <cell r="B1386" t="str">
            <v/>
          </cell>
          <cell r="D1386" t="str">
            <v>250l</v>
          </cell>
          <cell r="E1386" t="str">
            <v>M¸y trén 250l</v>
          </cell>
          <cell r="F1386" t="str">
            <v/>
          </cell>
          <cell r="G1386" t="str">
            <v>Ca</v>
          </cell>
          <cell r="H1386">
            <v>9.5000000000000001E-2</v>
          </cell>
          <cell r="I1386">
            <v>96272</v>
          </cell>
          <cell r="J1386">
            <v>9146</v>
          </cell>
          <cell r="M1386">
            <v>9146</v>
          </cell>
        </row>
        <row r="1387">
          <cell r="A1387" t="str">
            <v/>
          </cell>
          <cell r="B1387" t="str">
            <v/>
          </cell>
          <cell r="D1387" t="str">
            <v>dd</v>
          </cell>
          <cell r="E1387" t="str">
            <v>M¸y ®Çm dïi 1,5KW</v>
          </cell>
          <cell r="F1387" t="str">
            <v/>
          </cell>
          <cell r="G1387" t="str">
            <v>Ca</v>
          </cell>
          <cell r="H1387">
            <v>0.25</v>
          </cell>
          <cell r="I1387">
            <v>37456</v>
          </cell>
          <cell r="J1387">
            <v>9364</v>
          </cell>
          <cell r="M1387">
            <v>9364</v>
          </cell>
        </row>
        <row r="1388">
          <cell r="A1388" t="str">
            <v/>
          </cell>
          <cell r="B1388" t="str">
            <v/>
          </cell>
          <cell r="D1388" t="str">
            <v>db1</v>
          </cell>
          <cell r="E1388" t="str">
            <v>M¸y ®Çm bµn 1KW</v>
          </cell>
          <cell r="F1388" t="str">
            <v/>
          </cell>
          <cell r="G1388" t="str">
            <v>Ca</v>
          </cell>
          <cell r="H1388">
            <v>0.25</v>
          </cell>
          <cell r="I1388">
            <v>32525</v>
          </cell>
          <cell r="J1388">
            <v>8131</v>
          </cell>
          <cell r="M1388">
            <v>8131</v>
          </cell>
        </row>
        <row r="1389">
          <cell r="A1389" t="str">
            <v/>
          </cell>
          <cell r="B1389" t="str">
            <v/>
          </cell>
          <cell r="D1389" t="str">
            <v>m#</v>
          </cell>
          <cell r="E1389" t="str">
            <v>M¸y kh¸c</v>
          </cell>
          <cell r="F1389" t="str">
            <v/>
          </cell>
          <cell r="G1389" t="str">
            <v>%</v>
          </cell>
          <cell r="H1389">
            <v>15</v>
          </cell>
          <cell r="I1389">
            <v>26641</v>
          </cell>
          <cell r="J1389">
            <v>3996</v>
          </cell>
          <cell r="M1389">
            <v>3996</v>
          </cell>
        </row>
        <row r="1390">
          <cell r="A1390">
            <v>164</v>
          </cell>
          <cell r="B1390">
            <v>1242</v>
          </cell>
          <cell r="C1390" t="str">
            <v>KQ5320</v>
          </cell>
          <cell r="E1390" t="str">
            <v>V¸n khu«n thÐp ®óc dÇm D¦L</v>
          </cell>
          <cell r="F1390">
            <v>164</v>
          </cell>
          <cell r="G1390" t="str">
            <v>m2</v>
          </cell>
          <cell r="K1390">
            <v>30824</v>
          </cell>
          <cell r="L1390">
            <v>28754</v>
          </cell>
          <cell r="M1390">
            <v>11324</v>
          </cell>
        </row>
        <row r="1391">
          <cell r="A1391" t="str">
            <v/>
          </cell>
          <cell r="B1391" t="str">
            <v/>
          </cell>
          <cell r="E1391" t="str">
            <v>a. VËt liÖu</v>
          </cell>
          <cell r="F1391" t="str">
            <v/>
          </cell>
          <cell r="I1391">
            <v>100</v>
          </cell>
          <cell r="J1391">
            <v>30824</v>
          </cell>
          <cell r="K1391">
            <v>0</v>
          </cell>
        </row>
        <row r="1392">
          <cell r="A1392" t="str">
            <v/>
          </cell>
          <cell r="B1392" t="str">
            <v/>
          </cell>
          <cell r="D1392" t="str">
            <v>t</v>
          </cell>
          <cell r="E1392" t="str">
            <v>ThÐp b¶n</v>
          </cell>
          <cell r="F1392" t="str">
            <v/>
          </cell>
          <cell r="G1392" t="str">
            <v>kg</v>
          </cell>
          <cell r="H1392">
            <v>3.6</v>
          </cell>
          <cell r="I1392">
            <v>4612</v>
          </cell>
          <cell r="J1392">
            <v>16603</v>
          </cell>
          <cell r="K1392">
            <v>16603</v>
          </cell>
        </row>
        <row r="1393">
          <cell r="A1393" t="str">
            <v/>
          </cell>
          <cell r="B1393" t="str">
            <v/>
          </cell>
          <cell r="D1393" t="str">
            <v>th</v>
          </cell>
          <cell r="E1393" t="str">
            <v>ThÐp h×nh</v>
          </cell>
          <cell r="F1393" t="str">
            <v/>
          </cell>
          <cell r="G1393" t="str">
            <v>kg</v>
          </cell>
          <cell r="H1393">
            <v>1.56</v>
          </cell>
          <cell r="I1393">
            <v>4612</v>
          </cell>
          <cell r="J1393">
            <v>7195</v>
          </cell>
          <cell r="K1393">
            <v>7195</v>
          </cell>
        </row>
        <row r="1394">
          <cell r="A1394" t="str">
            <v/>
          </cell>
          <cell r="B1394" t="str">
            <v/>
          </cell>
          <cell r="D1394" t="str">
            <v>q</v>
          </cell>
          <cell r="E1394" t="str">
            <v>Que hµn</v>
          </cell>
          <cell r="F1394" t="str">
            <v/>
          </cell>
          <cell r="G1394" t="str">
            <v>kg</v>
          </cell>
          <cell r="H1394">
            <v>0.16500000000000001</v>
          </cell>
          <cell r="I1394">
            <v>11000</v>
          </cell>
          <cell r="J1394">
            <v>1815</v>
          </cell>
          <cell r="K1394">
            <v>1815</v>
          </cell>
        </row>
        <row r="1395">
          <cell r="A1395" t="str">
            <v/>
          </cell>
          <cell r="B1395" t="str">
            <v/>
          </cell>
          <cell r="D1395" t="str">
            <v>«</v>
          </cell>
          <cell r="E1395" t="str">
            <v>«xy</v>
          </cell>
          <cell r="F1395" t="str">
            <v/>
          </cell>
          <cell r="G1395" t="str">
            <v>chai</v>
          </cell>
          <cell r="H1395">
            <v>1.7999999999999999E-2</v>
          </cell>
          <cell r="I1395">
            <v>55650</v>
          </cell>
          <cell r="J1395">
            <v>1002</v>
          </cell>
          <cell r="K1395">
            <v>1002</v>
          </cell>
        </row>
        <row r="1396">
          <cell r="A1396" t="str">
            <v/>
          </cell>
          <cell r="B1396" t="str">
            <v/>
          </cell>
          <cell r="D1396" t="str">
            <v>®</v>
          </cell>
          <cell r="E1396" t="str">
            <v>§Êt ®Ìn</v>
          </cell>
          <cell r="F1396" t="str">
            <v/>
          </cell>
          <cell r="G1396" t="str">
            <v>kg</v>
          </cell>
          <cell r="H1396">
            <v>7.6999999999999999E-2</v>
          </cell>
          <cell r="I1396">
            <v>5000</v>
          </cell>
          <cell r="J1396">
            <v>385</v>
          </cell>
          <cell r="K1396">
            <v>385</v>
          </cell>
        </row>
        <row r="1397">
          <cell r="A1397" t="str">
            <v/>
          </cell>
          <cell r="B1397" t="str">
            <v/>
          </cell>
          <cell r="D1397" t="str">
            <v>dau</v>
          </cell>
          <cell r="E1397" t="str">
            <v>DÇu b«i tr¬n</v>
          </cell>
          <cell r="F1397" t="str">
            <v/>
          </cell>
          <cell r="G1397" t="str">
            <v>kg</v>
          </cell>
          <cell r="H1397">
            <v>0.52</v>
          </cell>
          <cell r="I1397">
            <v>2000</v>
          </cell>
          <cell r="J1397">
            <v>1040</v>
          </cell>
          <cell r="K1397">
            <v>1040</v>
          </cell>
        </row>
        <row r="1398">
          <cell r="A1398" t="str">
            <v/>
          </cell>
          <cell r="B1398" t="str">
            <v/>
          </cell>
          <cell r="D1398" t="str">
            <v>td</v>
          </cell>
          <cell r="E1398" t="str">
            <v>T¨ng ®¬</v>
          </cell>
          <cell r="F1398" t="str">
            <v/>
          </cell>
          <cell r="G1398" t="str">
            <v>C¸i</v>
          </cell>
          <cell r="H1398">
            <v>3.2000000000000001E-2</v>
          </cell>
          <cell r="I1398">
            <v>10500</v>
          </cell>
          <cell r="J1398">
            <v>336</v>
          </cell>
          <cell r="K1398">
            <v>336</v>
          </cell>
        </row>
        <row r="1399">
          <cell r="A1399" t="str">
            <v/>
          </cell>
          <cell r="B1399" t="str">
            <v/>
          </cell>
          <cell r="D1399" t="str">
            <v>m28</v>
          </cell>
          <cell r="E1399" t="str">
            <v>Bul«ng M28x105</v>
          </cell>
          <cell r="F1399" t="str">
            <v/>
          </cell>
          <cell r="G1399" t="str">
            <v>C¸i</v>
          </cell>
          <cell r="H1399">
            <v>0.62</v>
          </cell>
          <cell r="I1399">
            <v>2500</v>
          </cell>
          <cell r="J1399">
            <v>1550</v>
          </cell>
          <cell r="K1399">
            <v>1550</v>
          </cell>
        </row>
        <row r="1400">
          <cell r="A1400" t="str">
            <v/>
          </cell>
          <cell r="B1400" t="str">
            <v/>
          </cell>
          <cell r="D1400" t="str">
            <v>#</v>
          </cell>
          <cell r="E1400" t="str">
            <v>VËt liÖu kh¸c</v>
          </cell>
          <cell r="F1400" t="str">
            <v/>
          </cell>
          <cell r="G1400" t="str">
            <v>%</v>
          </cell>
          <cell r="H1400">
            <v>3</v>
          </cell>
          <cell r="I1400">
            <v>29926</v>
          </cell>
          <cell r="J1400">
            <v>898</v>
          </cell>
          <cell r="K1400">
            <v>898</v>
          </cell>
        </row>
        <row r="1401">
          <cell r="A1401" t="str">
            <v/>
          </cell>
          <cell r="B1401" t="str">
            <v/>
          </cell>
          <cell r="E1401" t="str">
            <v>b. Nh©n c«ng</v>
          </cell>
          <cell r="F1401" t="str">
            <v/>
          </cell>
          <cell r="J1401">
            <v>28754</v>
          </cell>
          <cell r="K1401">
            <v>0</v>
          </cell>
        </row>
        <row r="1402">
          <cell r="A1402" t="str">
            <v/>
          </cell>
          <cell r="B1402" t="str">
            <v/>
          </cell>
          <cell r="D1402">
            <v>4.5</v>
          </cell>
          <cell r="E1402" t="str">
            <v>Nh©n c«ng bËc 4,5/7</v>
          </cell>
          <cell r="F1402" t="str">
            <v/>
          </cell>
          <cell r="G1402" t="str">
            <v xml:space="preserve">C«ng </v>
          </cell>
          <cell r="H1402">
            <v>1.7</v>
          </cell>
          <cell r="I1402">
            <v>16914</v>
          </cell>
          <cell r="J1402">
            <v>28754</v>
          </cell>
          <cell r="L1402">
            <v>28754</v>
          </cell>
        </row>
        <row r="1403">
          <cell r="A1403" t="str">
            <v/>
          </cell>
          <cell r="B1403" t="str">
            <v/>
          </cell>
          <cell r="E1403" t="str">
            <v>c. M¸y thi c«ng</v>
          </cell>
          <cell r="F1403" t="str">
            <v/>
          </cell>
          <cell r="J1403">
            <v>11324</v>
          </cell>
          <cell r="K1403">
            <v>0</v>
          </cell>
        </row>
        <row r="1404">
          <cell r="A1404" t="str">
            <v/>
          </cell>
          <cell r="B1404" t="str">
            <v/>
          </cell>
          <cell r="D1404" t="str">
            <v>h23</v>
          </cell>
          <cell r="E1404" t="str">
            <v>M¸y hµn 23KW</v>
          </cell>
          <cell r="F1404" t="str">
            <v/>
          </cell>
          <cell r="G1404" t="str">
            <v>Ca</v>
          </cell>
          <cell r="H1404">
            <v>4.4999999999999998E-2</v>
          </cell>
          <cell r="I1404">
            <v>77338</v>
          </cell>
          <cell r="J1404">
            <v>3480</v>
          </cell>
          <cell r="M1404">
            <v>3480</v>
          </cell>
        </row>
        <row r="1405">
          <cell r="A1405" t="str">
            <v/>
          </cell>
          <cell r="B1405" t="str">
            <v/>
          </cell>
          <cell r="D1405" t="str">
            <v>cth</v>
          </cell>
          <cell r="E1405" t="str">
            <v>M¸y c¾t thÐp</v>
          </cell>
          <cell r="F1405" t="str">
            <v/>
          </cell>
          <cell r="G1405" t="str">
            <v>Ca</v>
          </cell>
          <cell r="H1405">
            <v>3.0000000000000001E-3</v>
          </cell>
          <cell r="I1405">
            <v>164322</v>
          </cell>
          <cell r="J1405">
            <v>493</v>
          </cell>
          <cell r="M1405">
            <v>493</v>
          </cell>
        </row>
        <row r="1406">
          <cell r="A1406" t="str">
            <v/>
          </cell>
          <cell r="B1406" t="str">
            <v/>
          </cell>
          <cell r="D1406" t="str">
            <v>toi5</v>
          </cell>
          <cell r="E1406" t="str">
            <v>Têi ®iÖn 5T</v>
          </cell>
          <cell r="F1406" t="str">
            <v/>
          </cell>
          <cell r="G1406" t="str">
            <v>Ca</v>
          </cell>
          <cell r="H1406">
            <v>0.01</v>
          </cell>
          <cell r="I1406">
            <v>70440</v>
          </cell>
          <cell r="J1406">
            <v>704</v>
          </cell>
          <cell r="M1406">
            <v>704</v>
          </cell>
        </row>
        <row r="1407">
          <cell r="A1407" t="str">
            <v/>
          </cell>
          <cell r="B1407" t="str">
            <v/>
          </cell>
          <cell r="D1407" t="str">
            <v>c16t</v>
          </cell>
          <cell r="E1407" t="str">
            <v>CÈu 16T</v>
          </cell>
          <cell r="F1407" t="str">
            <v/>
          </cell>
          <cell r="G1407" t="str">
            <v>Ca</v>
          </cell>
          <cell r="H1407">
            <v>8.0000000000000002E-3</v>
          </cell>
          <cell r="I1407">
            <v>823425</v>
          </cell>
          <cell r="J1407">
            <v>6587</v>
          </cell>
          <cell r="M1407">
            <v>6587</v>
          </cell>
        </row>
        <row r="1408">
          <cell r="A1408" t="str">
            <v/>
          </cell>
          <cell r="B1408" t="str">
            <v/>
          </cell>
          <cell r="D1408" t="str">
            <v>m#</v>
          </cell>
          <cell r="E1408" t="str">
            <v>M¸y kh¸c</v>
          </cell>
          <cell r="F1408" t="str">
            <v/>
          </cell>
          <cell r="G1408" t="str">
            <v>%</v>
          </cell>
          <cell r="H1408">
            <v>1.5</v>
          </cell>
          <cell r="I1408">
            <v>3973</v>
          </cell>
          <cell r="J1408">
            <v>60</v>
          </cell>
          <cell r="M1408">
            <v>60</v>
          </cell>
        </row>
        <row r="1409">
          <cell r="A1409">
            <v>165</v>
          </cell>
          <cell r="B1409">
            <v>1242</v>
          </cell>
          <cell r="C1409" t="str">
            <v>IA5121</v>
          </cell>
          <cell r="E1409" t="str">
            <v>Cèt thÐp mè  d&lt;=18mm</v>
          </cell>
          <cell r="F1409">
            <v>165</v>
          </cell>
          <cell r="G1409" t="str">
            <v>TÊn</v>
          </cell>
          <cell r="K1409">
            <v>4627228</v>
          </cell>
          <cell r="L1409">
            <v>179832</v>
          </cell>
          <cell r="M1409">
            <v>210581</v>
          </cell>
        </row>
        <row r="1410">
          <cell r="A1410" t="str">
            <v/>
          </cell>
          <cell r="B1410" t="str">
            <v/>
          </cell>
          <cell r="E1410" t="str">
            <v>a. VËt liÖu</v>
          </cell>
          <cell r="F1410" t="str">
            <v/>
          </cell>
          <cell r="J1410">
            <v>4627228</v>
          </cell>
          <cell r="K1410">
            <v>0</v>
          </cell>
        </row>
        <row r="1411">
          <cell r="A1411" t="str">
            <v/>
          </cell>
          <cell r="B1411" t="str">
            <v/>
          </cell>
          <cell r="D1411" t="str">
            <v>d12</v>
          </cell>
          <cell r="E1411" t="str">
            <v>ThÐp trßn d=12mm</v>
          </cell>
          <cell r="F1411" t="str">
            <v/>
          </cell>
          <cell r="G1411" t="str">
            <v>kg</v>
          </cell>
          <cell r="H1411">
            <v>1020</v>
          </cell>
          <cell r="I1411">
            <v>4374</v>
          </cell>
          <cell r="J1411">
            <v>4461480</v>
          </cell>
          <cell r="K1411">
            <v>4461480</v>
          </cell>
        </row>
        <row r="1412">
          <cell r="A1412" t="str">
            <v/>
          </cell>
          <cell r="B1412" t="str">
            <v/>
          </cell>
          <cell r="D1412" t="str">
            <v>d</v>
          </cell>
          <cell r="E1412" t="str">
            <v xml:space="preserve">D©y thÐp </v>
          </cell>
          <cell r="F1412" t="str">
            <v/>
          </cell>
          <cell r="G1412" t="str">
            <v>kg</v>
          </cell>
          <cell r="H1412">
            <v>14.28</v>
          </cell>
          <cell r="I1412">
            <v>6600</v>
          </cell>
          <cell r="J1412">
            <v>94248</v>
          </cell>
          <cell r="K1412">
            <v>94248</v>
          </cell>
        </row>
        <row r="1413">
          <cell r="A1413" t="str">
            <v/>
          </cell>
          <cell r="B1413" t="str">
            <v/>
          </cell>
          <cell r="D1413" t="str">
            <v>q</v>
          </cell>
          <cell r="E1413" t="str">
            <v>Que hµn</v>
          </cell>
          <cell r="F1413" t="str">
            <v/>
          </cell>
          <cell r="G1413" t="str">
            <v>kg</v>
          </cell>
          <cell r="H1413">
            <v>6.5</v>
          </cell>
          <cell r="I1413">
            <v>11000</v>
          </cell>
          <cell r="J1413">
            <v>71500</v>
          </cell>
          <cell r="K1413">
            <v>71500</v>
          </cell>
        </row>
        <row r="1414">
          <cell r="A1414" t="str">
            <v/>
          </cell>
          <cell r="B1414" t="str">
            <v/>
          </cell>
          <cell r="E1414" t="str">
            <v>b. Nh©n c«ng</v>
          </cell>
          <cell r="F1414" t="str">
            <v/>
          </cell>
          <cell r="J1414">
            <v>179832</v>
          </cell>
          <cell r="K1414">
            <v>0</v>
          </cell>
        </row>
        <row r="1415">
          <cell r="A1415" t="str">
            <v/>
          </cell>
          <cell r="B1415" t="str">
            <v/>
          </cell>
          <cell r="D1415" t="str">
            <v>n4</v>
          </cell>
          <cell r="E1415" t="str">
            <v>Nh©n c«ng bËc 4,0/7</v>
          </cell>
          <cell r="F1415" t="str">
            <v/>
          </cell>
          <cell r="G1415" t="str">
            <v xml:space="preserve">C«ng </v>
          </cell>
          <cell r="H1415">
            <v>11.72</v>
          </cell>
          <cell r="I1415">
            <v>15344</v>
          </cell>
          <cell r="J1415">
            <v>179832</v>
          </cell>
          <cell r="L1415">
            <v>179832</v>
          </cell>
        </row>
        <row r="1416">
          <cell r="A1416" t="str">
            <v/>
          </cell>
          <cell r="B1416" t="str">
            <v/>
          </cell>
          <cell r="E1416" t="str">
            <v>c. M¸y thi c«ng</v>
          </cell>
          <cell r="F1416" t="str">
            <v/>
          </cell>
          <cell r="J1416">
            <v>210581</v>
          </cell>
          <cell r="K1416">
            <v>0</v>
          </cell>
        </row>
        <row r="1417">
          <cell r="A1417" t="str">
            <v/>
          </cell>
          <cell r="B1417" t="str">
            <v/>
          </cell>
          <cell r="D1417" t="str">
            <v>cu</v>
          </cell>
          <cell r="E1417" t="str">
            <v>M¸y c¾t uèn cèt thÐp</v>
          </cell>
          <cell r="F1417" t="str">
            <v/>
          </cell>
          <cell r="G1417" t="str">
            <v>Ca</v>
          </cell>
          <cell r="H1417">
            <v>0.32</v>
          </cell>
          <cell r="I1417">
            <v>39789</v>
          </cell>
          <cell r="J1417">
            <v>12732</v>
          </cell>
          <cell r="M1417">
            <v>12732</v>
          </cell>
        </row>
        <row r="1418">
          <cell r="A1418" t="str">
            <v/>
          </cell>
          <cell r="B1418" t="str">
            <v/>
          </cell>
          <cell r="D1418" t="str">
            <v>c16t</v>
          </cell>
          <cell r="E1418" t="str">
            <v>CÈu 16T</v>
          </cell>
          <cell r="F1418" t="str">
            <v/>
          </cell>
          <cell r="G1418" t="str">
            <v>Ca</v>
          </cell>
          <cell r="H1418">
            <v>0.09</v>
          </cell>
          <cell r="I1418">
            <v>823425</v>
          </cell>
          <cell r="J1418">
            <v>74108</v>
          </cell>
          <cell r="M1418">
            <v>74108</v>
          </cell>
        </row>
        <row r="1419">
          <cell r="A1419" t="str">
            <v/>
          </cell>
          <cell r="B1419" t="str">
            <v/>
          </cell>
          <cell r="D1419" t="str">
            <v>h23</v>
          </cell>
          <cell r="E1419" t="str">
            <v>M¸y hµn 23KW</v>
          </cell>
          <cell r="F1419" t="str">
            <v/>
          </cell>
          <cell r="G1419" t="str">
            <v>Ca</v>
          </cell>
          <cell r="H1419">
            <v>1.6</v>
          </cell>
          <cell r="I1419">
            <v>77338</v>
          </cell>
          <cell r="J1419">
            <v>123741</v>
          </cell>
          <cell r="M1419">
            <v>123741</v>
          </cell>
        </row>
        <row r="1420">
          <cell r="A1420">
            <v>166</v>
          </cell>
          <cell r="B1420">
            <v>1242</v>
          </cell>
          <cell r="C1420" t="str">
            <v>HA.2110</v>
          </cell>
          <cell r="E1420" t="str">
            <v>Bª t«ng t­êng c¸nh M250</v>
          </cell>
          <cell r="F1420">
            <v>166</v>
          </cell>
          <cell r="G1420" t="str">
            <v>m3</v>
          </cell>
          <cell r="K1420">
            <v>563978</v>
          </cell>
          <cell r="L1420">
            <v>52015</v>
          </cell>
          <cell r="M1420">
            <v>15888</v>
          </cell>
        </row>
        <row r="1421">
          <cell r="A1421" t="str">
            <v/>
          </cell>
          <cell r="B1421" t="str">
            <v/>
          </cell>
          <cell r="E1421" t="str">
            <v>a. VËt liÖu</v>
          </cell>
          <cell r="F1421" t="str">
            <v/>
          </cell>
          <cell r="J1421">
            <v>563978</v>
          </cell>
          <cell r="K1421">
            <v>0</v>
          </cell>
        </row>
        <row r="1422">
          <cell r="A1422" t="str">
            <v/>
          </cell>
          <cell r="B1422" t="str">
            <v>Phô lôc 9</v>
          </cell>
          <cell r="D1422" t="str">
            <v>vu</v>
          </cell>
          <cell r="E1422" t="str">
            <v>V÷a BT M250 ®¸ 2x4 ®é sôt 2-4</v>
          </cell>
          <cell r="F1422" t="str">
            <v/>
          </cell>
          <cell r="G1422" t="str">
            <v>m3</v>
          </cell>
          <cell r="H1422">
            <v>1.0249999999999999</v>
          </cell>
          <cell r="I1422">
            <v>475276</v>
          </cell>
          <cell r="J1422">
            <v>487158</v>
          </cell>
          <cell r="K1422">
            <v>487158</v>
          </cell>
        </row>
        <row r="1423">
          <cell r="A1423" t="str">
            <v/>
          </cell>
          <cell r="B1423" t="str">
            <v/>
          </cell>
          <cell r="D1423" t="str">
            <v>gc</v>
          </cell>
          <cell r="E1423" t="str">
            <v>gç v¸n cÇu c«ng t¸c</v>
          </cell>
          <cell r="F1423" t="str">
            <v/>
          </cell>
          <cell r="G1423" t="str">
            <v>m3</v>
          </cell>
          <cell r="H1423">
            <v>4.9000000000000002E-2</v>
          </cell>
          <cell r="I1423">
            <v>1269198</v>
          </cell>
          <cell r="J1423">
            <v>62191</v>
          </cell>
          <cell r="K1423">
            <v>62191</v>
          </cell>
        </row>
        <row r="1424">
          <cell r="A1424" t="str">
            <v/>
          </cell>
          <cell r="B1424" t="str">
            <v/>
          </cell>
          <cell r="D1424" t="str">
            <v>di</v>
          </cell>
          <cell r="E1424" t="str">
            <v>§inh</v>
          </cell>
          <cell r="F1424" t="str">
            <v/>
          </cell>
          <cell r="G1424" t="str">
            <v>kg</v>
          </cell>
          <cell r="H1424">
            <v>0.19900000000000001</v>
          </cell>
          <cell r="I1424">
            <v>7000</v>
          </cell>
          <cell r="J1424">
            <v>1393</v>
          </cell>
          <cell r="K1424">
            <v>1393</v>
          </cell>
        </row>
        <row r="1425">
          <cell r="A1425" t="str">
            <v/>
          </cell>
          <cell r="B1425" t="str">
            <v/>
          </cell>
          <cell r="D1425" t="str">
            <v>dia</v>
          </cell>
          <cell r="E1425" t="str">
            <v xml:space="preserve">§inh ®Üa </v>
          </cell>
          <cell r="F1425" t="str">
            <v/>
          </cell>
          <cell r="G1425" t="str">
            <v>C¸i</v>
          </cell>
          <cell r="H1425">
            <v>0.871</v>
          </cell>
          <cell r="I1425">
            <v>2500</v>
          </cell>
          <cell r="J1425">
            <v>2178</v>
          </cell>
          <cell r="K1425">
            <v>2178</v>
          </cell>
        </row>
        <row r="1426">
          <cell r="A1426" t="str">
            <v/>
          </cell>
          <cell r="B1426" t="str">
            <v/>
          </cell>
          <cell r="D1426" t="str">
            <v>#</v>
          </cell>
          <cell r="E1426" t="str">
            <v>VËt liÖu kh¸c</v>
          </cell>
          <cell r="F1426" t="str">
            <v/>
          </cell>
          <cell r="G1426" t="str">
            <v>%</v>
          </cell>
          <cell r="H1426">
            <v>2</v>
          </cell>
          <cell r="I1426">
            <v>552920</v>
          </cell>
          <cell r="J1426">
            <v>11058</v>
          </cell>
          <cell r="K1426">
            <v>11058</v>
          </cell>
        </row>
        <row r="1427">
          <cell r="A1427" t="str">
            <v/>
          </cell>
          <cell r="B1427" t="str">
            <v/>
          </cell>
          <cell r="E1427" t="str">
            <v>b. Nh©n c«ng</v>
          </cell>
          <cell r="F1427" t="str">
            <v/>
          </cell>
          <cell r="J1427">
            <v>52015</v>
          </cell>
          <cell r="K1427">
            <v>0</v>
          </cell>
        </row>
        <row r="1428">
          <cell r="A1428" t="str">
            <v/>
          </cell>
          <cell r="B1428" t="str">
            <v/>
          </cell>
          <cell r="D1428" t="str">
            <v>3,5c</v>
          </cell>
          <cell r="E1428" t="str">
            <v>Nh©n c«ng bËc 3,5/7</v>
          </cell>
          <cell r="F1428" t="str">
            <v/>
          </cell>
          <cell r="G1428" t="str">
            <v xml:space="preserve">C«ng </v>
          </cell>
          <cell r="H1428">
            <v>3.56</v>
          </cell>
          <cell r="I1428">
            <v>14611</v>
          </cell>
          <cell r="J1428">
            <v>52015</v>
          </cell>
          <cell r="L1428">
            <v>52015</v>
          </cell>
        </row>
        <row r="1429">
          <cell r="A1429" t="str">
            <v/>
          </cell>
          <cell r="B1429" t="str">
            <v/>
          </cell>
          <cell r="E1429" t="str">
            <v>c. M¸y thi c«ng</v>
          </cell>
          <cell r="F1429" t="str">
            <v/>
          </cell>
          <cell r="J1429">
            <v>15888</v>
          </cell>
          <cell r="K1429">
            <v>0</v>
          </cell>
        </row>
        <row r="1430">
          <cell r="A1430" t="str">
            <v/>
          </cell>
          <cell r="B1430" t="str">
            <v/>
          </cell>
          <cell r="D1430" t="str">
            <v>250l</v>
          </cell>
          <cell r="E1430" t="str">
            <v>M¸y trén 250l</v>
          </cell>
          <cell r="F1430" t="str">
            <v/>
          </cell>
          <cell r="G1430" t="str">
            <v>Ca</v>
          </cell>
          <cell r="H1430">
            <v>9.5000000000000001E-2</v>
          </cell>
          <cell r="I1430">
            <v>96272</v>
          </cell>
          <cell r="J1430">
            <v>9146</v>
          </cell>
          <cell r="M1430">
            <v>9146</v>
          </cell>
        </row>
        <row r="1431">
          <cell r="A1431" t="str">
            <v/>
          </cell>
          <cell r="B1431" t="str">
            <v/>
          </cell>
          <cell r="D1431" t="str">
            <v>dd</v>
          </cell>
          <cell r="E1431" t="str">
            <v>M¸y ®Çm dïi 1,5KW</v>
          </cell>
          <cell r="F1431" t="str">
            <v/>
          </cell>
          <cell r="G1431" t="str">
            <v>Ca</v>
          </cell>
          <cell r="H1431">
            <v>0.18</v>
          </cell>
          <cell r="I1431">
            <v>37456</v>
          </cell>
          <cell r="J1431">
            <v>6742</v>
          </cell>
          <cell r="M1431">
            <v>6742</v>
          </cell>
        </row>
        <row r="1432">
          <cell r="A1432">
            <v>167</v>
          </cell>
          <cell r="B1432">
            <v>1242</v>
          </cell>
          <cell r="C1432" t="str">
            <v>NB1610</v>
          </cell>
          <cell r="E1432" t="str">
            <v>LD, TD xe lao dÇm</v>
          </cell>
          <cell r="F1432">
            <v>167</v>
          </cell>
          <cell r="G1432" t="str">
            <v>TÊn</v>
          </cell>
          <cell r="K1432">
            <v>43116</v>
          </cell>
          <cell r="L1432">
            <v>186144</v>
          </cell>
          <cell r="M1432">
            <v>237764</v>
          </cell>
        </row>
        <row r="1433">
          <cell r="A1433" t="str">
            <v/>
          </cell>
          <cell r="B1433" t="str">
            <v/>
          </cell>
          <cell r="E1433" t="str">
            <v>a. VËt liÖu</v>
          </cell>
          <cell r="F1433" t="str">
            <v/>
          </cell>
          <cell r="J1433">
            <v>225139</v>
          </cell>
          <cell r="K1433">
            <v>0</v>
          </cell>
        </row>
        <row r="1434">
          <cell r="A1434" t="str">
            <v/>
          </cell>
          <cell r="B1434" t="str">
            <v/>
          </cell>
          <cell r="D1434" t="str">
            <v>bl</v>
          </cell>
          <cell r="E1434" t="str">
            <v>Bul«ng               1/15</v>
          </cell>
          <cell r="F1434" t="str">
            <v/>
          </cell>
          <cell r="G1434" t="str">
            <v>C¸i</v>
          </cell>
          <cell r="H1434">
            <v>27</v>
          </cell>
          <cell r="I1434">
            <v>2800</v>
          </cell>
          <cell r="J1434">
            <v>75600</v>
          </cell>
          <cell r="K1434">
            <v>5040</v>
          </cell>
        </row>
        <row r="1435">
          <cell r="A1435" t="str">
            <v/>
          </cell>
          <cell r="B1435" t="str">
            <v/>
          </cell>
          <cell r="D1435" t="str">
            <v>gc</v>
          </cell>
          <cell r="E1435" t="str">
            <v>Gç chÌn</v>
          </cell>
          <cell r="F1435" t="str">
            <v/>
          </cell>
          <cell r="G1435" t="str">
            <v>m3</v>
          </cell>
          <cell r="H1435">
            <v>0.03</v>
          </cell>
          <cell r="I1435">
            <v>1269198</v>
          </cell>
          <cell r="J1435">
            <v>38076</v>
          </cell>
          <cell r="K1435">
            <v>38076</v>
          </cell>
        </row>
        <row r="1436">
          <cell r="E1436" t="str">
            <v>VËt liÖu kh¸c</v>
          </cell>
          <cell r="G1436" t="str">
            <v>%</v>
          </cell>
          <cell r="H1436">
            <v>5</v>
          </cell>
        </row>
        <row r="1437">
          <cell r="A1437" t="str">
            <v/>
          </cell>
          <cell r="B1437" t="str">
            <v/>
          </cell>
          <cell r="E1437" t="str">
            <v>b. Nh©n c«ng</v>
          </cell>
          <cell r="F1437" t="str">
            <v/>
          </cell>
          <cell r="J1437">
            <v>111463</v>
          </cell>
          <cell r="K1437">
            <v>0</v>
          </cell>
        </row>
        <row r="1438">
          <cell r="A1438" t="str">
            <v/>
          </cell>
          <cell r="B1438" t="str">
            <v/>
          </cell>
          <cell r="D1438">
            <v>4.5</v>
          </cell>
          <cell r="E1438" t="str">
            <v>Nh©n c«ng bËc 4,5/7           x 1,67</v>
          </cell>
          <cell r="F1438" t="str">
            <v/>
          </cell>
          <cell r="G1438" t="str">
            <v xml:space="preserve">C«ng </v>
          </cell>
          <cell r="H1438">
            <v>6.59</v>
          </cell>
          <cell r="I1438">
            <v>16914</v>
          </cell>
          <cell r="J1438">
            <v>111463</v>
          </cell>
          <cell r="L1438">
            <v>186144</v>
          </cell>
        </row>
        <row r="1439">
          <cell r="A1439" t="str">
            <v/>
          </cell>
          <cell r="B1439" t="str">
            <v/>
          </cell>
          <cell r="E1439" t="str">
            <v>c. M¸y thi c«ng</v>
          </cell>
          <cell r="F1439" t="str">
            <v/>
          </cell>
          <cell r="J1439">
            <v>226442</v>
          </cell>
          <cell r="K1439">
            <v>0</v>
          </cell>
        </row>
        <row r="1440">
          <cell r="A1440" t="str">
            <v/>
          </cell>
          <cell r="B1440" t="str">
            <v/>
          </cell>
          <cell r="D1440" t="str">
            <v>c16t</v>
          </cell>
          <cell r="E1440" t="str">
            <v>CÈu 16T</v>
          </cell>
          <cell r="F1440" t="str">
            <v/>
          </cell>
          <cell r="G1440" t="str">
            <v>Ca</v>
          </cell>
          <cell r="H1440">
            <v>0.27500000000000002</v>
          </cell>
          <cell r="I1440">
            <v>823425</v>
          </cell>
          <cell r="J1440">
            <v>226442</v>
          </cell>
          <cell r="M1440">
            <v>226442</v>
          </cell>
        </row>
        <row r="1441">
          <cell r="E1441" t="str">
            <v>M¸y kh¸c</v>
          </cell>
          <cell r="G1441" t="str">
            <v>%</v>
          </cell>
          <cell r="H1441">
            <v>5</v>
          </cell>
          <cell r="I1441">
            <v>226442</v>
          </cell>
          <cell r="M1441">
            <v>11322</v>
          </cell>
        </row>
        <row r="1442">
          <cell r="A1442">
            <v>168</v>
          </cell>
          <cell r="B1442">
            <v>1242</v>
          </cell>
          <cell r="C1442" t="str">
            <v>BG.1774</v>
          </cell>
          <cell r="E1442" t="str">
            <v>§µo ph¸ ®¸ b»ng m¸y ®¸ cÊp IV</v>
          </cell>
          <cell r="F1442">
            <v>168</v>
          </cell>
          <cell r="G1442" t="str">
            <v>100m3</v>
          </cell>
          <cell r="K1442">
            <v>0</v>
          </cell>
          <cell r="L1442">
            <v>313643</v>
          </cell>
          <cell r="M1442">
            <v>1114228</v>
          </cell>
        </row>
        <row r="1443">
          <cell r="A1443" t="str">
            <v/>
          </cell>
          <cell r="B1443" t="str">
            <v/>
          </cell>
          <cell r="E1443" t="str">
            <v>a. VËt liÖu</v>
          </cell>
          <cell r="F1443" t="str">
            <v/>
          </cell>
          <cell r="J1443">
            <v>0</v>
          </cell>
          <cell r="K1443">
            <v>0</v>
          </cell>
        </row>
        <row r="1450">
          <cell r="A1450" t="str">
            <v/>
          </cell>
          <cell r="B1450" t="str">
            <v/>
          </cell>
          <cell r="E1450" t="str">
            <v>b. Nh©n c«ng</v>
          </cell>
          <cell r="F1450" t="str">
            <v/>
          </cell>
          <cell r="J1450">
            <v>313643</v>
          </cell>
          <cell r="K1450">
            <v>0</v>
          </cell>
        </row>
        <row r="1451">
          <cell r="A1451" t="str">
            <v/>
          </cell>
          <cell r="B1451" t="str">
            <v/>
          </cell>
          <cell r="D1451" t="str">
            <v>3,5c</v>
          </cell>
          <cell r="E1451" t="str">
            <v>Nh©n c«ng bËc 3,5/7</v>
          </cell>
          <cell r="F1451" t="str">
            <v/>
          </cell>
          <cell r="G1451" t="str">
            <v xml:space="preserve">C«ng </v>
          </cell>
          <cell r="H1451">
            <v>22.6</v>
          </cell>
          <cell r="I1451">
            <v>13878</v>
          </cell>
          <cell r="J1451">
            <v>313643</v>
          </cell>
          <cell r="L1451">
            <v>313643</v>
          </cell>
        </row>
        <row r="1452">
          <cell r="A1452" t="str">
            <v/>
          </cell>
          <cell r="B1452" t="str">
            <v/>
          </cell>
          <cell r="E1452" t="str">
            <v>c. M¸y thi c«ng</v>
          </cell>
          <cell r="F1452" t="str">
            <v/>
          </cell>
          <cell r="J1452">
            <v>1114228</v>
          </cell>
          <cell r="K1452">
            <v>0</v>
          </cell>
        </row>
        <row r="1453">
          <cell r="A1453" t="str">
            <v/>
          </cell>
          <cell r="B1453" t="str">
            <v/>
          </cell>
          <cell r="D1453" t="str">
            <v>250l</v>
          </cell>
          <cell r="E1453" t="str">
            <v>M¸y ®µo1,25m3</v>
          </cell>
          <cell r="F1453" t="str">
            <v/>
          </cell>
          <cell r="G1453" t="str">
            <v>Ca</v>
          </cell>
          <cell r="H1453">
            <v>0.39900000000000002</v>
          </cell>
          <cell r="I1453">
            <v>1238930</v>
          </cell>
          <cell r="J1453">
            <v>494333</v>
          </cell>
          <cell r="M1453">
            <v>494333</v>
          </cell>
        </row>
        <row r="1454">
          <cell r="A1454" t="str">
            <v/>
          </cell>
          <cell r="B1454" t="str">
            <v/>
          </cell>
          <cell r="D1454" t="str">
            <v>dd</v>
          </cell>
          <cell r="E1454" t="str">
            <v>¤t«7 tÊn</v>
          </cell>
          <cell r="F1454" t="str">
            <v/>
          </cell>
          <cell r="G1454" t="str">
            <v>Ca</v>
          </cell>
          <cell r="H1454">
            <v>1.28</v>
          </cell>
          <cell r="I1454">
            <v>444551</v>
          </cell>
          <cell r="J1454">
            <v>569025</v>
          </cell>
          <cell r="M1454">
            <v>569025</v>
          </cell>
        </row>
        <row r="1455">
          <cell r="A1455" t="str">
            <v/>
          </cell>
          <cell r="B1455" t="str">
            <v/>
          </cell>
          <cell r="D1455" t="str">
            <v>150cv</v>
          </cell>
          <cell r="E1455" t="str">
            <v>M¸y ñi 110cv</v>
          </cell>
          <cell r="F1455" t="str">
            <v/>
          </cell>
          <cell r="G1455" t="str">
            <v>Ca</v>
          </cell>
          <cell r="H1455">
            <v>7.5999999999999998E-2</v>
          </cell>
          <cell r="I1455">
            <v>669348</v>
          </cell>
          <cell r="J1455">
            <v>50870</v>
          </cell>
          <cell r="M1455">
            <v>50870</v>
          </cell>
        </row>
        <row r="1459">
          <cell r="A1459">
            <v>169</v>
          </cell>
          <cell r="B1459">
            <v>1242</v>
          </cell>
          <cell r="C1459" t="str">
            <v>HA6210</v>
          </cell>
          <cell r="E1459" t="str">
            <v>Bª t«ng t¨ng c­êng M300 ®¸ 1x2</v>
          </cell>
          <cell r="F1459">
            <v>169</v>
          </cell>
          <cell r="G1459" t="str">
            <v>m3</v>
          </cell>
          <cell r="K1459">
            <v>542184</v>
          </cell>
          <cell r="L1459">
            <v>40911</v>
          </cell>
          <cell r="M1459">
            <v>12643</v>
          </cell>
        </row>
        <row r="1460">
          <cell r="A1460" t="str">
            <v/>
          </cell>
          <cell r="B1460" t="str">
            <v/>
          </cell>
          <cell r="E1460" t="str">
            <v>a. VËt liÖu</v>
          </cell>
          <cell r="F1460" t="str">
            <v/>
          </cell>
          <cell r="J1460">
            <v>542184</v>
          </cell>
          <cell r="K1460">
            <v>0</v>
          </cell>
        </row>
        <row r="1461">
          <cell r="A1461" t="str">
            <v/>
          </cell>
          <cell r="B1461" t="str">
            <v>Phô lôc 5</v>
          </cell>
          <cell r="D1461" t="str">
            <v>vu</v>
          </cell>
          <cell r="E1461" t="str">
            <v>V÷a BT M300 ®¸ 1x2 ®é sôt 2-4</v>
          </cell>
          <cell r="F1461" t="str">
            <v/>
          </cell>
          <cell r="G1461" t="str">
            <v>m3</v>
          </cell>
          <cell r="H1461">
            <v>1.0249999999999999</v>
          </cell>
          <cell r="I1461">
            <v>508616</v>
          </cell>
          <cell r="J1461">
            <v>521331</v>
          </cell>
          <cell r="K1461">
            <v>521331</v>
          </cell>
        </row>
        <row r="1462">
          <cell r="A1462" t="str">
            <v/>
          </cell>
          <cell r="B1462" t="str">
            <v/>
          </cell>
          <cell r="D1462" t="str">
            <v>#</v>
          </cell>
          <cell r="E1462" t="str">
            <v>VËt liÖu kh¸c</v>
          </cell>
          <cell r="F1462" t="str">
            <v/>
          </cell>
          <cell r="G1462" t="str">
            <v>%</v>
          </cell>
          <cell r="H1462">
            <v>4</v>
          </cell>
          <cell r="I1462">
            <v>521331</v>
          </cell>
          <cell r="J1462">
            <v>20853</v>
          </cell>
          <cell r="K1462">
            <v>20853</v>
          </cell>
        </row>
        <row r="1463">
          <cell r="A1463" t="str">
            <v/>
          </cell>
          <cell r="B1463" t="str">
            <v/>
          </cell>
          <cell r="E1463" t="str">
            <v>b. Nh©n c«ng</v>
          </cell>
          <cell r="F1463" t="str">
            <v/>
          </cell>
          <cell r="J1463">
            <v>40911</v>
          </cell>
          <cell r="K1463">
            <v>0</v>
          </cell>
        </row>
        <row r="1464">
          <cell r="A1464" t="str">
            <v/>
          </cell>
          <cell r="B1464" t="str">
            <v/>
          </cell>
          <cell r="D1464">
            <v>3.5</v>
          </cell>
          <cell r="E1464" t="str">
            <v>Nh©n c«ng bËc 3,5/7</v>
          </cell>
          <cell r="F1464" t="str">
            <v/>
          </cell>
          <cell r="G1464" t="str">
            <v xml:space="preserve">C«ng </v>
          </cell>
          <cell r="H1464">
            <v>2.8</v>
          </cell>
          <cell r="I1464">
            <v>14611</v>
          </cell>
          <cell r="J1464">
            <v>40911</v>
          </cell>
          <cell r="L1464">
            <v>40911</v>
          </cell>
        </row>
        <row r="1465">
          <cell r="A1465" t="str">
            <v/>
          </cell>
          <cell r="B1465" t="str">
            <v/>
          </cell>
          <cell r="E1465" t="str">
            <v>c. M¸y thi c«ng</v>
          </cell>
          <cell r="F1465" t="str">
            <v/>
          </cell>
          <cell r="J1465">
            <v>12643</v>
          </cell>
          <cell r="K1465">
            <v>0</v>
          </cell>
        </row>
        <row r="1466">
          <cell r="A1466" t="str">
            <v/>
          </cell>
          <cell r="B1466" t="str">
            <v/>
          </cell>
          <cell r="D1466" t="str">
            <v>250l</v>
          </cell>
          <cell r="E1466" t="str">
            <v>M¸y trén 250l</v>
          </cell>
          <cell r="F1466" t="str">
            <v/>
          </cell>
          <cell r="G1466" t="str">
            <v>Ca</v>
          </cell>
          <cell r="H1466">
            <v>9.5000000000000001E-2</v>
          </cell>
          <cell r="I1466">
            <v>96272</v>
          </cell>
          <cell r="J1466">
            <v>9146</v>
          </cell>
          <cell r="M1466">
            <v>9146</v>
          </cell>
        </row>
        <row r="1467">
          <cell r="A1467" t="str">
            <v/>
          </cell>
          <cell r="B1467" t="str">
            <v/>
          </cell>
          <cell r="D1467" t="str">
            <v>db1</v>
          </cell>
          <cell r="E1467" t="str">
            <v>M¸y ®Çm bµn 1KW</v>
          </cell>
          <cell r="F1467" t="str">
            <v/>
          </cell>
          <cell r="G1467" t="str">
            <v>Ca</v>
          </cell>
          <cell r="H1467">
            <v>8.8999999999999996E-2</v>
          </cell>
          <cell r="I1467">
            <v>32525</v>
          </cell>
          <cell r="J1467">
            <v>2895</v>
          </cell>
          <cell r="M1467">
            <v>2895</v>
          </cell>
        </row>
        <row r="1468">
          <cell r="A1468" t="str">
            <v/>
          </cell>
          <cell r="B1468" t="str">
            <v/>
          </cell>
          <cell r="D1468" t="str">
            <v>m#</v>
          </cell>
          <cell r="E1468" t="str">
            <v>M¸y kh¸c</v>
          </cell>
          <cell r="F1468" t="str">
            <v/>
          </cell>
          <cell r="G1468" t="str">
            <v>%</v>
          </cell>
          <cell r="H1468">
            <v>5</v>
          </cell>
          <cell r="I1468">
            <v>12041</v>
          </cell>
          <cell r="J1468">
            <v>602</v>
          </cell>
          <cell r="M1468">
            <v>602</v>
          </cell>
        </row>
        <row r="1469">
          <cell r="A1469">
            <v>170</v>
          </cell>
          <cell r="B1469" t="str">
            <v>1242</v>
          </cell>
          <cell r="C1469" t="str">
            <v>LC1210</v>
          </cell>
          <cell r="E1469" t="str">
            <v>N©ng h¹ dÇm cÇu BTCT</v>
          </cell>
          <cell r="F1469">
            <v>170</v>
          </cell>
          <cell r="G1469" t="str">
            <v>DÇm</v>
          </cell>
          <cell r="K1469">
            <v>220209</v>
          </cell>
          <cell r="L1469">
            <v>268933</v>
          </cell>
          <cell r="M1469">
            <v>0</v>
          </cell>
        </row>
        <row r="1470">
          <cell r="A1470" t="str">
            <v/>
          </cell>
          <cell r="E1470" t="str">
            <v>A.VËt liÖu</v>
          </cell>
          <cell r="F1470" t="str">
            <v/>
          </cell>
          <cell r="I1470" t="str">
            <v/>
          </cell>
          <cell r="J1470">
            <v>220209</v>
          </cell>
        </row>
        <row r="1471">
          <cell r="A1471" t="str">
            <v/>
          </cell>
          <cell r="D1471" t="str">
            <v>gk</v>
          </cell>
          <cell r="E1471" t="str">
            <v>Gç kª</v>
          </cell>
          <cell r="F1471" t="str">
            <v/>
          </cell>
          <cell r="G1471" t="str">
            <v>m3</v>
          </cell>
          <cell r="H1471">
            <v>9.7000000000000003E-2</v>
          </cell>
          <cell r="I1471">
            <v>2131016</v>
          </cell>
          <cell r="J1471">
            <v>206709</v>
          </cell>
          <cell r="K1471">
            <v>206709</v>
          </cell>
        </row>
        <row r="1472">
          <cell r="A1472" t="str">
            <v/>
          </cell>
          <cell r="D1472" t="str">
            <v>dia</v>
          </cell>
          <cell r="E1472" t="str">
            <v xml:space="preserve">§inh ®Üa </v>
          </cell>
          <cell r="F1472" t="str">
            <v/>
          </cell>
          <cell r="G1472" t="str">
            <v>C¸i</v>
          </cell>
          <cell r="H1472">
            <v>5.4</v>
          </cell>
          <cell r="I1472">
            <v>2500</v>
          </cell>
          <cell r="J1472">
            <v>13500</v>
          </cell>
          <cell r="K1472">
            <v>13500</v>
          </cell>
        </row>
        <row r="1473">
          <cell r="A1473" t="str">
            <v/>
          </cell>
          <cell r="E1473" t="str">
            <v>B.Nh©n c«ng</v>
          </cell>
          <cell r="F1473" t="str">
            <v/>
          </cell>
          <cell r="I1473" t="str">
            <v/>
          </cell>
          <cell r="J1473">
            <v>268933</v>
          </cell>
        </row>
        <row r="1474">
          <cell r="A1474" t="str">
            <v/>
          </cell>
          <cell r="D1474">
            <v>4.5</v>
          </cell>
          <cell r="E1474" t="str">
            <v>Nh©n c«ng bËc 4,5/7</v>
          </cell>
          <cell r="F1474" t="str">
            <v/>
          </cell>
          <cell r="G1474" t="str">
            <v xml:space="preserve">C«ng </v>
          </cell>
          <cell r="H1474">
            <v>15.9</v>
          </cell>
          <cell r="I1474">
            <v>16914</v>
          </cell>
          <cell r="J1474">
            <v>268933</v>
          </cell>
          <cell r="L1474">
            <v>268933</v>
          </cell>
        </row>
        <row r="1475">
          <cell r="A1475">
            <v>171</v>
          </cell>
          <cell r="B1475">
            <v>1479</v>
          </cell>
          <cell r="C1475" t="str">
            <v>3175a</v>
          </cell>
          <cell r="E1475" t="str">
            <v>L¾p ®Æt vµ th¸o dì ®­êng tr­ît</v>
          </cell>
          <cell r="F1475">
            <v>171</v>
          </cell>
          <cell r="G1475" t="str">
            <v>m</v>
          </cell>
          <cell r="K1475">
            <v>0</v>
          </cell>
          <cell r="L1475">
            <v>6106</v>
          </cell>
          <cell r="M1475">
            <v>6500</v>
          </cell>
        </row>
        <row r="1476">
          <cell r="A1476" t="str">
            <v/>
          </cell>
          <cell r="B1476" t="str">
            <v/>
          </cell>
          <cell r="E1476" t="str">
            <v>b - Nh©n c«ng</v>
          </cell>
          <cell r="F1476" t="str">
            <v/>
          </cell>
          <cell r="J1476">
            <v>6106</v>
          </cell>
          <cell r="L1476">
            <v>0</v>
          </cell>
        </row>
        <row r="1477">
          <cell r="A1477" t="str">
            <v/>
          </cell>
          <cell r="B1477" t="str">
            <v/>
          </cell>
          <cell r="D1477">
            <v>4.5</v>
          </cell>
          <cell r="E1477" t="str">
            <v>Nh©n c«ng bËc 4,5/7</v>
          </cell>
          <cell r="F1477" t="str">
            <v/>
          </cell>
          <cell r="G1477" t="str">
            <v xml:space="preserve">C«ng </v>
          </cell>
          <cell r="H1477">
            <v>0.36099999999999999</v>
          </cell>
          <cell r="I1477">
            <v>16914</v>
          </cell>
          <cell r="J1477">
            <v>6106</v>
          </cell>
          <cell r="L1477">
            <v>6106</v>
          </cell>
        </row>
        <row r="1478">
          <cell r="A1478" t="str">
            <v/>
          </cell>
          <cell r="B1478" t="str">
            <v/>
          </cell>
          <cell r="E1478" t="str">
            <v>c. M¸y</v>
          </cell>
          <cell r="F1478" t="str">
            <v/>
          </cell>
          <cell r="J1478">
            <v>6500</v>
          </cell>
          <cell r="L1478">
            <v>0</v>
          </cell>
        </row>
        <row r="1479">
          <cell r="A1479" t="str">
            <v/>
          </cell>
          <cell r="B1479" t="str">
            <v/>
          </cell>
          <cell r="D1479" t="str">
            <v>xg</v>
          </cell>
          <cell r="E1479" t="str">
            <v>Xe goßng (2 xe)</v>
          </cell>
          <cell r="G1479" t="str">
            <v>Ca</v>
          </cell>
          <cell r="H1479">
            <v>6.5000000000000002E-2</v>
          </cell>
          <cell r="I1479">
            <v>100000</v>
          </cell>
          <cell r="J1479">
            <v>6500</v>
          </cell>
          <cell r="M1479">
            <v>6500</v>
          </cell>
        </row>
        <row r="1480">
          <cell r="A1480">
            <v>172</v>
          </cell>
          <cell r="C1480" t="str">
            <v>TT</v>
          </cell>
          <cell r="E1480" t="str">
            <v>KhÊu hao ®µ gi¸o thi c«ng</v>
          </cell>
          <cell r="G1480" t="str">
            <v>TÊn</v>
          </cell>
          <cell r="K1480">
            <v>167000</v>
          </cell>
          <cell r="L1480">
            <v>0</v>
          </cell>
          <cell r="M1480">
            <v>0</v>
          </cell>
        </row>
        <row r="1481">
          <cell r="A1481" t="str">
            <v/>
          </cell>
          <cell r="E1481" t="str">
            <v>A.VËt liÖu</v>
          </cell>
        </row>
        <row r="1482">
          <cell r="A1482" t="str">
            <v/>
          </cell>
          <cell r="E1482" t="str">
            <v>KhÊu hao VL 1 th¸ng    1,67%</v>
          </cell>
          <cell r="G1482" t="str">
            <v>tÊn</v>
          </cell>
          <cell r="H1482">
            <v>1</v>
          </cell>
          <cell r="I1482">
            <v>10000000</v>
          </cell>
          <cell r="K1482">
            <v>167000</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cell r="B1494" t="str">
            <v/>
          </cell>
          <cell r="F1494"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1"/>
      <sheetName val="LD4"/>
      <sheetName val="LD6"/>
      <sheetName val="Ploc"/>
      <sheetName val="LD5KLtru"/>
      <sheetName val="LD9"/>
      <sheetName val="LCT5"/>
      <sheetName val="LVNLket"/>
      <sheetName val="TCCGDNuoc"/>
      <sheetName val="LCKQ1"/>
      <sheetName val="LXTKe"/>
      <sheetName val="LD8Q1"/>
      <sheetName val="LECOC"/>
      <sheetName val="BTong"/>
      <sheetName val="LQte"/>
      <sheetName val="LTuy"/>
      <sheetName val="DCbetong"/>
      <sheetName val="LD5 HAU"/>
      <sheetName val="DK khau hao 98-99"/>
      <sheetName val="tang TS 99"/>
      <sheetName val="Tong hop TSCD 2000 "/>
      <sheetName val="hao mon"/>
      <sheetName val="khao2000"/>
      <sheetName val="BKPL 2000"/>
      <sheetName val="matscd"/>
      <sheetName val="DK khau hao 2000 (Bang de nop)"/>
      <sheetName val="DK khau hao 2000"/>
      <sheetName val="Bang ma DKKH tu 1996 tro di"/>
      <sheetName val="TSCD Mo da"/>
      <sheetName val="ma dung cu"/>
      <sheetName val="TS btong"/>
      <sheetName val="Doi XM 498"/>
      <sheetName val="TS Phong Thu"/>
      <sheetName val="Sheet10"/>
      <sheetName val="Sheet2"/>
      <sheetName val="Sheet3"/>
      <sheetName val="Bang doi chieu cong no"/>
    </sheetNames>
    <definedNames>
      <definedName name="bangchu"/>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G_CT_KKC"/>
      <sheetName val="DTCT"/>
      <sheetName val="TH"/>
      <sheetName val="Sheet9"/>
      <sheetName val="HE_SO"/>
      <sheetName val="Sheet10"/>
      <sheetName val="Sheet11"/>
      <sheetName val="Sheet12"/>
      <sheetName val="Sheet13"/>
      <sheetName val="Sheet14"/>
      <sheetName val="Sheet15"/>
      <sheetName val="Sheet16"/>
    </sheetNames>
    <sheetDataSet>
      <sheetData sheetId="0" refreshError="1">
        <row r="12">
          <cell r="B12" t="str">
            <v>®cp</v>
          </cell>
          <cell r="C12" t="str">
            <v>§¸ d¨m</v>
          </cell>
          <cell r="D12" t="str">
            <v>m3</v>
          </cell>
          <cell r="G12">
            <v>71</v>
          </cell>
          <cell r="Q12">
            <v>192519</v>
          </cell>
          <cell r="R12">
            <v>101000</v>
          </cell>
          <cell r="S12">
            <v>156116</v>
          </cell>
        </row>
        <row r="13">
          <cell r="E13">
            <v>1.6</v>
          </cell>
          <cell r="F13" t="str">
            <v>¤ t«</v>
          </cell>
          <cell r="G13">
            <v>43</v>
          </cell>
          <cell r="H13">
            <v>5</v>
          </cell>
          <cell r="I13">
            <v>2</v>
          </cell>
          <cell r="J13">
            <v>1.1000000000000001</v>
          </cell>
          <cell r="K13">
            <v>1.1499999999999999</v>
          </cell>
          <cell r="L13">
            <v>1.05</v>
          </cell>
          <cell r="M13">
            <v>1644</v>
          </cell>
          <cell r="N13">
            <v>136267</v>
          </cell>
          <cell r="O13">
            <v>10045</v>
          </cell>
          <cell r="P13">
            <v>4000</v>
          </cell>
          <cell r="Q13">
            <v>150312</v>
          </cell>
          <cell r="S13" t="str">
            <v xml:space="preserve"> </v>
          </cell>
        </row>
        <row r="14">
          <cell r="E14">
            <v>1.6</v>
          </cell>
          <cell r="F14" t="str">
            <v>¤ t«</v>
          </cell>
          <cell r="G14">
            <v>28</v>
          </cell>
          <cell r="H14">
            <v>3</v>
          </cell>
          <cell r="I14">
            <v>2</v>
          </cell>
          <cell r="J14">
            <v>1.1000000000000001</v>
          </cell>
          <cell r="K14">
            <v>1.1499999999999999</v>
          </cell>
          <cell r="L14">
            <v>1.05</v>
          </cell>
          <cell r="M14">
            <v>782</v>
          </cell>
          <cell r="N14">
            <v>42207</v>
          </cell>
          <cell r="Q14">
            <v>42207</v>
          </cell>
          <cell r="S14" t="str">
            <v xml:space="preserve"> </v>
          </cell>
        </row>
        <row r="15">
          <cell r="B15" t="str">
            <v>®0,5x1</v>
          </cell>
          <cell r="C15" t="str">
            <v xml:space="preserve">§¸ d¨m 0,5 x 1     </v>
          </cell>
          <cell r="D15" t="str">
            <v>m3</v>
          </cell>
          <cell r="G15">
            <v>71</v>
          </cell>
          <cell r="Q15">
            <v>192519</v>
          </cell>
          <cell r="R15">
            <v>96000</v>
          </cell>
          <cell r="S15">
            <v>156912</v>
          </cell>
        </row>
        <row r="16">
          <cell r="E16">
            <v>1.6</v>
          </cell>
          <cell r="F16" t="str">
            <v>¤ t«</v>
          </cell>
          <cell r="G16">
            <v>43</v>
          </cell>
          <cell r="H16">
            <v>5</v>
          </cell>
          <cell r="I16">
            <v>2</v>
          </cell>
          <cell r="J16">
            <v>1.1000000000000001</v>
          </cell>
          <cell r="K16">
            <v>1.1499999999999999</v>
          </cell>
          <cell r="L16">
            <v>1.05</v>
          </cell>
          <cell r="M16">
            <v>1644</v>
          </cell>
          <cell r="N16">
            <v>136267</v>
          </cell>
          <cell r="O16">
            <v>10045</v>
          </cell>
          <cell r="P16">
            <v>4000</v>
          </cell>
          <cell r="Q16">
            <v>150312</v>
          </cell>
          <cell r="S16" t="str">
            <v xml:space="preserve"> </v>
          </cell>
        </row>
        <row r="17">
          <cell r="E17">
            <v>1.6</v>
          </cell>
          <cell r="F17" t="str">
            <v>¤ t«</v>
          </cell>
          <cell r="G17">
            <v>28</v>
          </cell>
          <cell r="H17">
            <v>3</v>
          </cell>
          <cell r="I17">
            <v>2</v>
          </cell>
          <cell r="J17">
            <v>1.1000000000000001</v>
          </cell>
          <cell r="K17">
            <v>1.1499999999999999</v>
          </cell>
          <cell r="L17">
            <v>1.05</v>
          </cell>
          <cell r="M17">
            <v>782</v>
          </cell>
          <cell r="N17">
            <v>42207</v>
          </cell>
          <cell r="Q17">
            <v>42207</v>
          </cell>
          <cell r="S17" t="str">
            <v xml:space="preserve"> </v>
          </cell>
        </row>
        <row r="18">
          <cell r="B18" t="str">
            <v>®1x2</v>
          </cell>
          <cell r="C18" t="str">
            <v xml:space="preserve">§¸ d¨m 1 x 2     </v>
          </cell>
          <cell r="D18" t="str">
            <v>m3</v>
          </cell>
          <cell r="G18">
            <v>71</v>
          </cell>
          <cell r="Q18">
            <v>192519</v>
          </cell>
          <cell r="R18">
            <v>87000</v>
          </cell>
          <cell r="S18">
            <v>147912</v>
          </cell>
        </row>
        <row r="19">
          <cell r="E19">
            <v>1.6</v>
          </cell>
          <cell r="F19" t="str">
            <v>¤ t«</v>
          </cell>
          <cell r="G19">
            <v>43</v>
          </cell>
          <cell r="H19">
            <v>5</v>
          </cell>
          <cell r="I19">
            <v>2</v>
          </cell>
          <cell r="J19">
            <v>1.1000000000000001</v>
          </cell>
          <cell r="K19">
            <v>1.1499999999999999</v>
          </cell>
          <cell r="L19">
            <v>1.05</v>
          </cell>
          <cell r="M19">
            <v>1644</v>
          </cell>
          <cell r="N19">
            <v>136267</v>
          </cell>
          <cell r="O19">
            <v>10045</v>
          </cell>
          <cell r="P19">
            <v>4000</v>
          </cell>
          <cell r="Q19">
            <v>150312</v>
          </cell>
          <cell r="S19" t="str">
            <v xml:space="preserve"> </v>
          </cell>
        </row>
        <row r="20">
          <cell r="E20">
            <v>1.6</v>
          </cell>
          <cell r="F20" t="str">
            <v>¤ t«</v>
          </cell>
          <cell r="G20">
            <v>28</v>
          </cell>
          <cell r="H20">
            <v>3</v>
          </cell>
          <cell r="I20">
            <v>2</v>
          </cell>
          <cell r="J20">
            <v>1.1000000000000001</v>
          </cell>
          <cell r="K20">
            <v>1.1499999999999999</v>
          </cell>
          <cell r="L20">
            <v>1.05</v>
          </cell>
          <cell r="M20">
            <v>782</v>
          </cell>
          <cell r="N20">
            <v>42207</v>
          </cell>
          <cell r="Q20">
            <v>42207</v>
          </cell>
          <cell r="S20" t="str">
            <v xml:space="preserve"> </v>
          </cell>
        </row>
        <row r="21">
          <cell r="B21" t="str">
            <v>®2x4</v>
          </cell>
          <cell r="C21" t="str">
            <v xml:space="preserve">§¸ d¨m 2 x 4      </v>
          </cell>
          <cell r="D21" t="str">
            <v>m3</v>
          </cell>
          <cell r="G21">
            <v>71</v>
          </cell>
          <cell r="Q21">
            <v>186503</v>
          </cell>
          <cell r="R21">
            <v>72000</v>
          </cell>
          <cell r="S21">
            <v>132912</v>
          </cell>
        </row>
        <row r="22">
          <cell r="E22">
            <v>1.55</v>
          </cell>
          <cell r="F22" t="str">
            <v>¤ t«</v>
          </cell>
          <cell r="G22">
            <v>43</v>
          </cell>
          <cell r="H22">
            <v>5</v>
          </cell>
          <cell r="I22">
            <v>2</v>
          </cell>
          <cell r="J22">
            <v>1.1000000000000001</v>
          </cell>
          <cell r="K22">
            <v>1.1499999999999999</v>
          </cell>
          <cell r="L22">
            <v>1.05</v>
          </cell>
          <cell r="M22">
            <v>1644</v>
          </cell>
          <cell r="N22">
            <v>132009</v>
          </cell>
          <cell r="O22">
            <v>9731</v>
          </cell>
          <cell r="P22">
            <v>3875</v>
          </cell>
          <cell r="Q22">
            <v>145615</v>
          </cell>
          <cell r="S22" t="str">
            <v xml:space="preserve"> </v>
          </cell>
        </row>
        <row r="23">
          <cell r="E23">
            <v>1.55</v>
          </cell>
          <cell r="F23" t="str">
            <v>¤ t«</v>
          </cell>
          <cell r="G23">
            <v>28</v>
          </cell>
          <cell r="H23">
            <v>3</v>
          </cell>
          <cell r="I23">
            <v>2</v>
          </cell>
          <cell r="J23">
            <v>1.1000000000000001</v>
          </cell>
          <cell r="K23">
            <v>1.1499999999999999</v>
          </cell>
          <cell r="L23">
            <v>1.05</v>
          </cell>
          <cell r="M23">
            <v>782</v>
          </cell>
          <cell r="N23">
            <v>40888</v>
          </cell>
          <cell r="Q23">
            <v>40888</v>
          </cell>
          <cell r="S23" t="str">
            <v xml:space="preserve"> </v>
          </cell>
        </row>
        <row r="24">
          <cell r="B24" t="str">
            <v>®4x6</v>
          </cell>
          <cell r="C24" t="str">
            <v xml:space="preserve">§¸ d¨m 4 x 6        </v>
          </cell>
          <cell r="D24" t="str">
            <v>m3</v>
          </cell>
          <cell r="G24">
            <v>71</v>
          </cell>
          <cell r="Q24">
            <v>186503</v>
          </cell>
          <cell r="R24">
            <v>62000</v>
          </cell>
          <cell r="S24">
            <v>122560</v>
          </cell>
        </row>
        <row r="25">
          <cell r="E25">
            <v>1.55</v>
          </cell>
          <cell r="F25" t="str">
            <v>¤ t«</v>
          </cell>
          <cell r="G25">
            <v>43</v>
          </cell>
          <cell r="H25">
            <v>5</v>
          </cell>
          <cell r="I25">
            <v>2</v>
          </cell>
          <cell r="J25">
            <v>1.1000000000000001</v>
          </cell>
          <cell r="K25">
            <v>1.1499999999999999</v>
          </cell>
          <cell r="L25">
            <v>1.05</v>
          </cell>
          <cell r="M25">
            <v>1644</v>
          </cell>
          <cell r="N25">
            <v>132009</v>
          </cell>
          <cell r="O25">
            <v>9731</v>
          </cell>
          <cell r="P25">
            <v>3875</v>
          </cell>
          <cell r="Q25">
            <v>145615</v>
          </cell>
          <cell r="S25" t="str">
            <v xml:space="preserve"> </v>
          </cell>
        </row>
        <row r="26">
          <cell r="E26">
            <v>1.55</v>
          </cell>
          <cell r="F26" t="str">
            <v>¤ t«</v>
          </cell>
          <cell r="G26">
            <v>28</v>
          </cell>
          <cell r="H26">
            <v>3</v>
          </cell>
          <cell r="I26">
            <v>2</v>
          </cell>
          <cell r="J26">
            <v>1.1000000000000001</v>
          </cell>
          <cell r="K26">
            <v>1.1499999999999999</v>
          </cell>
          <cell r="L26">
            <v>1.05</v>
          </cell>
          <cell r="M26">
            <v>782</v>
          </cell>
          <cell r="N26">
            <v>40888</v>
          </cell>
          <cell r="Q26">
            <v>40888</v>
          </cell>
          <cell r="S26" t="str">
            <v xml:space="preserve"> </v>
          </cell>
        </row>
        <row r="27">
          <cell r="B27" t="str">
            <v>®h</v>
          </cell>
          <cell r="C27" t="str">
            <v>§¸ héc</v>
          </cell>
          <cell r="D27" t="str">
            <v>m3</v>
          </cell>
          <cell r="G27">
            <v>71</v>
          </cell>
          <cell r="Q27">
            <v>190123</v>
          </cell>
          <cell r="R27">
            <v>43000</v>
          </cell>
          <cell r="S27">
            <v>81659</v>
          </cell>
        </row>
        <row r="28">
          <cell r="E28">
            <v>1.5</v>
          </cell>
          <cell r="F28" t="str">
            <v>¤ t«</v>
          </cell>
          <cell r="G28">
            <v>43</v>
          </cell>
          <cell r="H28">
            <v>5</v>
          </cell>
          <cell r="I28">
            <v>2</v>
          </cell>
          <cell r="J28">
            <v>1.1000000000000001</v>
          </cell>
          <cell r="K28">
            <v>1.1499999999999999</v>
          </cell>
          <cell r="L28">
            <v>1.05</v>
          </cell>
          <cell r="M28">
            <v>1644</v>
          </cell>
          <cell r="N28">
            <v>127751</v>
          </cell>
          <cell r="O28">
            <v>19053</v>
          </cell>
          <cell r="P28">
            <v>3750</v>
          </cell>
          <cell r="Q28">
            <v>150554</v>
          </cell>
          <cell r="S28" t="str">
            <v xml:space="preserve"> </v>
          </cell>
        </row>
        <row r="29">
          <cell r="E29">
            <v>1.5</v>
          </cell>
          <cell r="F29" t="str">
            <v>¤ t«</v>
          </cell>
          <cell r="G29">
            <v>28</v>
          </cell>
          <cell r="H29">
            <v>3</v>
          </cell>
          <cell r="I29">
            <v>2</v>
          </cell>
          <cell r="J29">
            <v>1.1000000000000001</v>
          </cell>
          <cell r="K29">
            <v>1.1499999999999999</v>
          </cell>
          <cell r="L29">
            <v>1.05</v>
          </cell>
          <cell r="M29">
            <v>782</v>
          </cell>
          <cell r="N29">
            <v>39569</v>
          </cell>
          <cell r="Q29">
            <v>39569</v>
          </cell>
          <cell r="S29" t="str">
            <v xml:space="preserve"> </v>
          </cell>
        </row>
        <row r="30">
          <cell r="B30" t="str">
            <v>®i</v>
          </cell>
          <cell r="C30" t="str">
            <v>§inh</v>
          </cell>
          <cell r="D30" t="str">
            <v>TÊn</v>
          </cell>
          <cell r="G30">
            <v>60</v>
          </cell>
          <cell r="Q30">
            <v>122824</v>
          </cell>
          <cell r="R30">
            <v>6100000</v>
          </cell>
          <cell r="S30">
            <v>6134000</v>
          </cell>
        </row>
        <row r="31">
          <cell r="E31">
            <v>1</v>
          </cell>
          <cell r="F31" t="str">
            <v>¤ t«</v>
          </cell>
          <cell r="G31">
            <v>43</v>
          </cell>
          <cell r="H31">
            <v>5</v>
          </cell>
          <cell r="I31">
            <v>2</v>
          </cell>
          <cell r="J31">
            <v>1.1000000000000001</v>
          </cell>
          <cell r="L31">
            <v>1.05</v>
          </cell>
          <cell r="M31">
            <v>1692</v>
          </cell>
          <cell r="N31">
            <v>76221</v>
          </cell>
          <cell r="O31">
            <v>16133</v>
          </cell>
          <cell r="Q31">
            <v>92354</v>
          </cell>
          <cell r="S31" t="str">
            <v xml:space="preserve"> </v>
          </cell>
        </row>
        <row r="32">
          <cell r="E32">
            <v>1</v>
          </cell>
          <cell r="F32" t="str">
            <v>¤ t«</v>
          </cell>
          <cell r="G32">
            <v>17</v>
          </cell>
          <cell r="H32">
            <v>3</v>
          </cell>
          <cell r="I32">
            <v>2</v>
          </cell>
          <cell r="J32">
            <v>1.1000000000000001</v>
          </cell>
          <cell r="L32">
            <v>1.05</v>
          </cell>
          <cell r="M32">
            <v>805</v>
          </cell>
          <cell r="N32">
            <v>14337</v>
          </cell>
          <cell r="O32">
            <v>16133</v>
          </cell>
          <cell r="Q32">
            <v>30470</v>
          </cell>
          <cell r="S32" t="str">
            <v xml:space="preserve"> </v>
          </cell>
        </row>
        <row r="33">
          <cell r="B33" t="str">
            <v>b®</v>
          </cell>
          <cell r="C33" t="str">
            <v xml:space="preserve">Bét ®¸                                             </v>
          </cell>
          <cell r="D33" t="str">
            <v>TÊn</v>
          </cell>
          <cell r="G33">
            <v>60</v>
          </cell>
          <cell r="Q33">
            <v>132426</v>
          </cell>
          <cell r="R33">
            <v>175000</v>
          </cell>
          <cell r="S33">
            <v>214494</v>
          </cell>
        </row>
        <row r="34">
          <cell r="E34">
            <v>1</v>
          </cell>
          <cell r="F34" t="str">
            <v>¤ t«</v>
          </cell>
          <cell r="G34">
            <v>43</v>
          </cell>
          <cell r="H34">
            <v>5</v>
          </cell>
          <cell r="I34">
            <v>3</v>
          </cell>
          <cell r="J34">
            <v>1.3</v>
          </cell>
          <cell r="L34">
            <v>1.05</v>
          </cell>
          <cell r="M34">
            <v>1692</v>
          </cell>
          <cell r="N34">
            <v>90079</v>
          </cell>
          <cell r="O34">
            <v>12702</v>
          </cell>
          <cell r="Q34">
            <v>102781</v>
          </cell>
          <cell r="S34" t="str">
            <v xml:space="preserve"> </v>
          </cell>
        </row>
        <row r="35">
          <cell r="E35">
            <v>1</v>
          </cell>
          <cell r="F35" t="str">
            <v>¤ t«</v>
          </cell>
          <cell r="G35">
            <v>17</v>
          </cell>
          <cell r="H35">
            <v>3</v>
          </cell>
          <cell r="I35">
            <v>3</v>
          </cell>
          <cell r="J35">
            <v>1.3</v>
          </cell>
          <cell r="L35">
            <v>1.05</v>
          </cell>
          <cell r="M35">
            <v>805</v>
          </cell>
          <cell r="N35">
            <v>16943</v>
          </cell>
          <cell r="O35">
            <v>12702</v>
          </cell>
          <cell r="Q35">
            <v>29645</v>
          </cell>
          <cell r="S35" t="str">
            <v xml:space="preserve"> </v>
          </cell>
        </row>
        <row r="36">
          <cell r="B36" t="str">
            <v>cv</v>
          </cell>
          <cell r="C36" t="str">
            <v xml:space="preserve">C¸t vµng          </v>
          </cell>
          <cell r="D36" t="str">
            <v>m3</v>
          </cell>
          <cell r="G36">
            <v>71</v>
          </cell>
          <cell r="Q36">
            <v>154257</v>
          </cell>
          <cell r="R36">
            <v>9100</v>
          </cell>
          <cell r="S36">
            <v>46921</v>
          </cell>
        </row>
        <row r="37">
          <cell r="E37">
            <v>1.4</v>
          </cell>
          <cell r="F37" t="str">
            <v>¤ t«</v>
          </cell>
          <cell r="G37">
            <v>43</v>
          </cell>
          <cell r="H37">
            <v>5</v>
          </cell>
          <cell r="I37">
            <v>1</v>
          </cell>
          <cell r="J37">
            <v>1</v>
          </cell>
          <cell r="K37">
            <v>1.1499999999999999</v>
          </cell>
          <cell r="L37">
            <v>1.05</v>
          </cell>
          <cell r="M37">
            <v>1644</v>
          </cell>
          <cell r="N37">
            <v>108394</v>
          </cell>
          <cell r="O37">
            <v>8789</v>
          </cell>
          <cell r="P37">
            <v>3500</v>
          </cell>
          <cell r="Q37">
            <v>120683</v>
          </cell>
          <cell r="S37" t="str">
            <v xml:space="preserve"> </v>
          </cell>
        </row>
        <row r="38">
          <cell r="E38">
            <v>1.4</v>
          </cell>
          <cell r="F38" t="str">
            <v>¤ t«</v>
          </cell>
          <cell r="G38">
            <v>28</v>
          </cell>
          <cell r="H38">
            <v>3</v>
          </cell>
          <cell r="I38">
            <v>1</v>
          </cell>
          <cell r="J38">
            <v>1</v>
          </cell>
          <cell r="K38">
            <v>1.1499999999999999</v>
          </cell>
          <cell r="L38">
            <v>1.05</v>
          </cell>
          <cell r="M38">
            <v>782</v>
          </cell>
          <cell r="N38">
            <v>33574</v>
          </cell>
          <cell r="Q38">
            <v>33574</v>
          </cell>
          <cell r="S38" t="str">
            <v xml:space="preserve"> </v>
          </cell>
        </row>
        <row r="39">
          <cell r="B39" t="str">
            <v>c®</v>
          </cell>
          <cell r="C39" t="str">
            <v>C¸t ®en</v>
          </cell>
          <cell r="D39" t="str">
            <v>m3</v>
          </cell>
          <cell r="G39">
            <v>71</v>
          </cell>
          <cell r="Q39">
            <v>132221</v>
          </cell>
          <cell r="R39">
            <v>5600</v>
          </cell>
          <cell r="S39">
            <v>23118</v>
          </cell>
        </row>
        <row r="40">
          <cell r="E40">
            <v>1.2</v>
          </cell>
          <cell r="F40" t="str">
            <v>¤ t«</v>
          </cell>
          <cell r="G40">
            <v>43</v>
          </cell>
          <cell r="H40">
            <v>5</v>
          </cell>
          <cell r="I40">
            <v>1</v>
          </cell>
          <cell r="J40">
            <v>1</v>
          </cell>
          <cell r="K40">
            <v>1.1499999999999999</v>
          </cell>
          <cell r="L40">
            <v>1.05</v>
          </cell>
          <cell r="M40">
            <v>1644</v>
          </cell>
          <cell r="N40">
            <v>92909</v>
          </cell>
          <cell r="O40">
            <v>7534</v>
          </cell>
          <cell r="P40">
            <v>3000</v>
          </cell>
          <cell r="Q40">
            <v>103443</v>
          </cell>
          <cell r="S40" t="str">
            <v xml:space="preserve"> </v>
          </cell>
        </row>
        <row r="41">
          <cell r="E41">
            <v>1.2</v>
          </cell>
          <cell r="F41" t="str">
            <v>¤ t«</v>
          </cell>
          <cell r="G41">
            <v>28</v>
          </cell>
          <cell r="H41">
            <v>3</v>
          </cell>
          <cell r="I41">
            <v>1</v>
          </cell>
          <cell r="J41">
            <v>1</v>
          </cell>
          <cell r="K41">
            <v>1.1499999999999999</v>
          </cell>
          <cell r="L41">
            <v>1.05</v>
          </cell>
          <cell r="M41">
            <v>782</v>
          </cell>
          <cell r="N41">
            <v>28778</v>
          </cell>
          <cell r="Q41">
            <v>28778</v>
          </cell>
          <cell r="S41" t="str">
            <v xml:space="preserve"> </v>
          </cell>
        </row>
        <row r="42">
          <cell r="B42" t="str">
            <v>dtb</v>
          </cell>
          <cell r="C42" t="str">
            <v>D©y thÐp buéc</v>
          </cell>
          <cell r="D42" t="str">
            <v>TÊn</v>
          </cell>
          <cell r="G42">
            <v>60</v>
          </cell>
          <cell r="Q42">
            <v>122824</v>
          </cell>
          <cell r="R42">
            <v>6500000</v>
          </cell>
          <cell r="S42">
            <v>6534000</v>
          </cell>
        </row>
        <row r="43">
          <cell r="E43">
            <v>1</v>
          </cell>
          <cell r="F43" t="str">
            <v>¤ t«</v>
          </cell>
          <cell r="G43">
            <v>43</v>
          </cell>
          <cell r="H43">
            <v>5</v>
          </cell>
          <cell r="I43">
            <v>2</v>
          </cell>
          <cell r="J43">
            <v>1.1000000000000001</v>
          </cell>
          <cell r="L43">
            <v>1.05</v>
          </cell>
          <cell r="M43">
            <v>1692</v>
          </cell>
          <cell r="N43">
            <v>76221</v>
          </cell>
          <cell r="O43">
            <v>16133</v>
          </cell>
          <cell r="Q43">
            <v>92354</v>
          </cell>
          <cell r="S43" t="str">
            <v xml:space="preserve"> </v>
          </cell>
        </row>
        <row r="44">
          <cell r="E44">
            <v>1</v>
          </cell>
          <cell r="F44" t="str">
            <v>¤ t«</v>
          </cell>
          <cell r="G44">
            <v>17</v>
          </cell>
          <cell r="H44">
            <v>3</v>
          </cell>
          <cell r="I44">
            <v>2</v>
          </cell>
          <cell r="J44">
            <v>1.1000000000000001</v>
          </cell>
          <cell r="L44">
            <v>1.05</v>
          </cell>
          <cell r="M44">
            <v>805</v>
          </cell>
          <cell r="N44">
            <v>14337</v>
          </cell>
          <cell r="O44">
            <v>16133</v>
          </cell>
          <cell r="Q44">
            <v>30470</v>
          </cell>
          <cell r="S44" t="str">
            <v xml:space="preserve"> </v>
          </cell>
        </row>
        <row r="45">
          <cell r="B45" t="str">
            <v>gc</v>
          </cell>
          <cell r="C45" t="str">
            <v>Gç chèng/kª</v>
          </cell>
          <cell r="D45" t="str">
            <v>m3</v>
          </cell>
          <cell r="G45">
            <v>60</v>
          </cell>
          <cell r="Q45">
            <v>104399</v>
          </cell>
          <cell r="R45">
            <v>1350000</v>
          </cell>
          <cell r="S45">
            <v>1993682</v>
          </cell>
        </row>
        <row r="46">
          <cell r="E46">
            <v>0.85</v>
          </cell>
          <cell r="F46" t="str">
            <v>¤ t«</v>
          </cell>
          <cell r="G46">
            <v>43</v>
          </cell>
          <cell r="H46">
            <v>5</v>
          </cell>
          <cell r="I46">
            <v>2</v>
          </cell>
          <cell r="J46">
            <v>1.1000000000000001</v>
          </cell>
          <cell r="L46">
            <v>1.05</v>
          </cell>
          <cell r="M46">
            <v>1692</v>
          </cell>
          <cell r="N46">
            <v>64787</v>
          </cell>
          <cell r="O46">
            <v>13713</v>
          </cell>
          <cell r="Q46">
            <v>78500</v>
          </cell>
          <cell r="S46" t="str">
            <v xml:space="preserve"> </v>
          </cell>
        </row>
        <row r="47">
          <cell r="E47">
            <v>0.85</v>
          </cell>
          <cell r="F47" t="str">
            <v>¤ t«</v>
          </cell>
          <cell r="G47">
            <v>17</v>
          </cell>
          <cell r="H47">
            <v>3</v>
          </cell>
          <cell r="I47">
            <v>2</v>
          </cell>
          <cell r="J47">
            <v>1.1000000000000001</v>
          </cell>
          <cell r="L47">
            <v>1.05</v>
          </cell>
          <cell r="M47">
            <v>805</v>
          </cell>
          <cell r="N47">
            <v>12186</v>
          </cell>
          <cell r="O47">
            <v>13713</v>
          </cell>
          <cell r="Q47">
            <v>25899</v>
          </cell>
          <cell r="S47" t="str">
            <v xml:space="preserve"> </v>
          </cell>
        </row>
        <row r="48">
          <cell r="B48" t="str">
            <v>gvk</v>
          </cell>
          <cell r="C48" t="str">
            <v>Gç v¸n khu«n</v>
          </cell>
          <cell r="D48" t="str">
            <v>m3</v>
          </cell>
          <cell r="G48">
            <v>60</v>
          </cell>
          <cell r="Q48">
            <v>104399</v>
          </cell>
          <cell r="R48">
            <v>1550000</v>
          </cell>
          <cell r="S48">
            <v>1588404</v>
          </cell>
        </row>
        <row r="49">
          <cell r="E49">
            <v>0.85</v>
          </cell>
          <cell r="F49" t="str">
            <v>¤ t«</v>
          </cell>
          <cell r="G49">
            <v>43</v>
          </cell>
          <cell r="H49">
            <v>5</v>
          </cell>
          <cell r="I49">
            <v>2</v>
          </cell>
          <cell r="J49">
            <v>1.1000000000000001</v>
          </cell>
          <cell r="L49">
            <v>1.05</v>
          </cell>
          <cell r="M49">
            <v>1692</v>
          </cell>
          <cell r="N49">
            <v>64787</v>
          </cell>
          <cell r="O49">
            <v>13713</v>
          </cell>
          <cell r="Q49">
            <v>78500</v>
          </cell>
          <cell r="S49" t="str">
            <v xml:space="preserve"> </v>
          </cell>
        </row>
        <row r="50">
          <cell r="E50">
            <v>0.85</v>
          </cell>
          <cell r="F50" t="str">
            <v>¤ t«</v>
          </cell>
          <cell r="G50">
            <v>17</v>
          </cell>
          <cell r="H50">
            <v>3</v>
          </cell>
          <cell r="I50">
            <v>2</v>
          </cell>
          <cell r="J50">
            <v>1.1000000000000001</v>
          </cell>
          <cell r="L50">
            <v>1.05</v>
          </cell>
          <cell r="M50">
            <v>805</v>
          </cell>
          <cell r="N50">
            <v>12186</v>
          </cell>
          <cell r="O50">
            <v>13713</v>
          </cell>
          <cell r="Q50">
            <v>25899</v>
          </cell>
          <cell r="S50" t="str">
            <v xml:space="preserve"> </v>
          </cell>
        </row>
        <row r="51">
          <cell r="B51" t="str">
            <v>gn4</v>
          </cell>
          <cell r="C51" t="str">
            <v>Gç nhãm 4</v>
          </cell>
          <cell r="D51" t="str">
            <v>m3</v>
          </cell>
          <cell r="G51">
            <v>60</v>
          </cell>
          <cell r="Q51">
            <v>104399</v>
          </cell>
          <cell r="R51">
            <v>2450000</v>
          </cell>
          <cell r="S51">
            <v>2494734</v>
          </cell>
        </row>
        <row r="52">
          <cell r="E52">
            <v>0.85</v>
          </cell>
          <cell r="F52" t="str">
            <v>¤ t«</v>
          </cell>
          <cell r="G52">
            <v>43</v>
          </cell>
          <cell r="H52">
            <v>5</v>
          </cell>
          <cell r="I52">
            <v>2</v>
          </cell>
          <cell r="J52">
            <v>1.1000000000000001</v>
          </cell>
          <cell r="L52">
            <v>1.05</v>
          </cell>
          <cell r="M52">
            <v>1692</v>
          </cell>
          <cell r="N52">
            <v>64787</v>
          </cell>
          <cell r="O52">
            <v>13713</v>
          </cell>
          <cell r="Q52">
            <v>78500</v>
          </cell>
          <cell r="S52" t="str">
            <v xml:space="preserve"> </v>
          </cell>
        </row>
        <row r="53">
          <cell r="E53">
            <v>0.85</v>
          </cell>
          <cell r="F53" t="str">
            <v>¤ t«</v>
          </cell>
          <cell r="G53">
            <v>17</v>
          </cell>
          <cell r="H53">
            <v>3</v>
          </cell>
          <cell r="I53">
            <v>2</v>
          </cell>
          <cell r="J53">
            <v>1.1000000000000001</v>
          </cell>
          <cell r="L53">
            <v>1.05</v>
          </cell>
          <cell r="M53">
            <v>805</v>
          </cell>
          <cell r="N53">
            <v>12186</v>
          </cell>
          <cell r="O53">
            <v>13713</v>
          </cell>
          <cell r="Q53">
            <v>25899</v>
          </cell>
          <cell r="S53" t="str">
            <v xml:space="preserve"> </v>
          </cell>
        </row>
        <row r="54">
          <cell r="B54" t="str">
            <v>n®</v>
          </cell>
          <cell r="C54" t="str">
            <v xml:space="preserve">Nhùa ®­êng                                  </v>
          </cell>
          <cell r="D54" t="str">
            <v>TÊn</v>
          </cell>
          <cell r="G54">
            <v>60</v>
          </cell>
          <cell r="Q54">
            <v>149362</v>
          </cell>
          <cell r="R54">
            <v>3500000</v>
          </cell>
          <cell r="S54">
            <v>3737000</v>
          </cell>
        </row>
        <row r="55">
          <cell r="E55">
            <v>1</v>
          </cell>
          <cell r="F55" t="str">
            <v>¤ t«</v>
          </cell>
          <cell r="G55">
            <v>43</v>
          </cell>
          <cell r="H55">
            <v>5</v>
          </cell>
          <cell r="I55">
            <v>3</v>
          </cell>
          <cell r="J55">
            <v>1.3</v>
          </cell>
          <cell r="L55">
            <v>1.05</v>
          </cell>
          <cell r="M55">
            <v>1692</v>
          </cell>
          <cell r="N55">
            <v>90079</v>
          </cell>
          <cell r="O55">
            <v>21170</v>
          </cell>
          <cell r="Q55">
            <v>111249</v>
          </cell>
          <cell r="S55" t="str">
            <v xml:space="preserve"> </v>
          </cell>
        </row>
        <row r="56">
          <cell r="E56">
            <v>1</v>
          </cell>
          <cell r="F56" t="str">
            <v>¤ t«</v>
          </cell>
          <cell r="G56">
            <v>17</v>
          </cell>
          <cell r="H56">
            <v>3</v>
          </cell>
          <cell r="I56">
            <v>3</v>
          </cell>
          <cell r="J56">
            <v>1.3</v>
          </cell>
          <cell r="L56">
            <v>1.05</v>
          </cell>
          <cell r="M56">
            <v>805</v>
          </cell>
          <cell r="N56">
            <v>16943</v>
          </cell>
          <cell r="O56">
            <v>21170</v>
          </cell>
          <cell r="Q56">
            <v>38113</v>
          </cell>
          <cell r="S56" t="str">
            <v xml:space="preserve"> </v>
          </cell>
        </row>
        <row r="57">
          <cell r="B57" t="str">
            <v>vc</v>
          </cell>
          <cell r="C57" t="str">
            <v>V«i côc</v>
          </cell>
          <cell r="D57" t="str">
            <v>TÊn</v>
          </cell>
          <cell r="G57">
            <v>60</v>
          </cell>
          <cell r="Q57">
            <v>149362</v>
          </cell>
          <cell r="R57">
            <v>550000</v>
          </cell>
          <cell r="S57">
            <v>567000</v>
          </cell>
        </row>
        <row r="58">
          <cell r="E58">
            <v>1</v>
          </cell>
          <cell r="F58" t="str">
            <v>¤ t«</v>
          </cell>
          <cell r="G58">
            <v>43</v>
          </cell>
          <cell r="H58">
            <v>5</v>
          </cell>
          <cell r="I58">
            <v>3</v>
          </cell>
          <cell r="J58">
            <v>1.3</v>
          </cell>
          <cell r="L58">
            <v>1.05</v>
          </cell>
          <cell r="M58">
            <v>1692</v>
          </cell>
          <cell r="N58">
            <v>90079</v>
          </cell>
          <cell r="O58">
            <v>21170</v>
          </cell>
          <cell r="Q58">
            <v>111249</v>
          </cell>
          <cell r="S58" t="str">
            <v xml:space="preserve"> </v>
          </cell>
        </row>
        <row r="59">
          <cell r="E59">
            <v>1</v>
          </cell>
          <cell r="F59" t="str">
            <v>¤ t«</v>
          </cell>
          <cell r="G59">
            <v>17</v>
          </cell>
          <cell r="H59">
            <v>3</v>
          </cell>
          <cell r="I59">
            <v>3</v>
          </cell>
          <cell r="J59">
            <v>1.3</v>
          </cell>
          <cell r="L59">
            <v>1.05</v>
          </cell>
          <cell r="M59">
            <v>805</v>
          </cell>
          <cell r="N59">
            <v>16943</v>
          </cell>
          <cell r="O59">
            <v>21170</v>
          </cell>
          <cell r="Q59">
            <v>38113</v>
          </cell>
          <cell r="S59" t="str">
            <v xml:space="preserve"> </v>
          </cell>
        </row>
        <row r="60">
          <cell r="B60" t="str">
            <v>qh</v>
          </cell>
          <cell r="C60" t="str">
            <v>Que hµn</v>
          </cell>
          <cell r="D60" t="str">
            <v>TÊn</v>
          </cell>
          <cell r="G60">
            <v>60</v>
          </cell>
          <cell r="Q60">
            <v>122824</v>
          </cell>
          <cell r="R60">
            <v>6360000</v>
          </cell>
          <cell r="S60">
            <v>6394000</v>
          </cell>
        </row>
        <row r="61">
          <cell r="E61">
            <v>1</v>
          </cell>
          <cell r="F61" t="str">
            <v>¤ t«</v>
          </cell>
          <cell r="G61">
            <v>43</v>
          </cell>
          <cell r="H61">
            <v>5</v>
          </cell>
          <cell r="I61">
            <v>2</v>
          </cell>
          <cell r="J61">
            <v>1.1000000000000001</v>
          </cell>
          <cell r="L61">
            <v>1.05</v>
          </cell>
          <cell r="M61">
            <v>1692</v>
          </cell>
          <cell r="N61">
            <v>76221</v>
          </cell>
          <cell r="O61">
            <v>16133</v>
          </cell>
          <cell r="Q61">
            <v>92354</v>
          </cell>
          <cell r="S61" t="str">
            <v xml:space="preserve"> </v>
          </cell>
        </row>
        <row r="62">
          <cell r="E62">
            <v>1</v>
          </cell>
          <cell r="F62" t="str">
            <v>¤ t«</v>
          </cell>
          <cell r="G62">
            <v>17</v>
          </cell>
          <cell r="H62">
            <v>3</v>
          </cell>
          <cell r="I62">
            <v>2</v>
          </cell>
          <cell r="J62">
            <v>1.1000000000000001</v>
          </cell>
          <cell r="L62">
            <v>1.05</v>
          </cell>
          <cell r="M62">
            <v>805</v>
          </cell>
          <cell r="N62">
            <v>14337</v>
          </cell>
          <cell r="O62">
            <v>16133</v>
          </cell>
          <cell r="Q62">
            <v>30470</v>
          </cell>
          <cell r="S62" t="str">
            <v xml:space="preserve"> </v>
          </cell>
        </row>
        <row r="63">
          <cell r="B63" t="str">
            <v>tb</v>
          </cell>
          <cell r="C63" t="str">
            <v xml:space="preserve">ThÐp b¶n                            </v>
          </cell>
          <cell r="D63" t="str">
            <v>TÊn</v>
          </cell>
          <cell r="G63">
            <v>60</v>
          </cell>
          <cell r="Q63">
            <v>122824</v>
          </cell>
          <cell r="R63">
            <v>4380000</v>
          </cell>
          <cell r="S63">
            <v>4417000</v>
          </cell>
        </row>
        <row r="64">
          <cell r="E64">
            <v>1</v>
          </cell>
          <cell r="F64" t="str">
            <v>¤ t«</v>
          </cell>
          <cell r="G64">
            <v>43</v>
          </cell>
          <cell r="H64">
            <v>5</v>
          </cell>
          <cell r="I64">
            <v>2</v>
          </cell>
          <cell r="J64">
            <v>1.1000000000000001</v>
          </cell>
          <cell r="L64">
            <v>1.05</v>
          </cell>
          <cell r="M64">
            <v>1692</v>
          </cell>
          <cell r="N64">
            <v>76221</v>
          </cell>
          <cell r="O64">
            <v>16133</v>
          </cell>
          <cell r="Q64">
            <v>92354</v>
          </cell>
          <cell r="S64" t="str">
            <v xml:space="preserve"> </v>
          </cell>
        </row>
        <row r="65">
          <cell r="E65">
            <v>1</v>
          </cell>
          <cell r="F65" t="str">
            <v>¤ t«</v>
          </cell>
          <cell r="G65">
            <v>17</v>
          </cell>
          <cell r="H65">
            <v>3</v>
          </cell>
          <cell r="I65">
            <v>2</v>
          </cell>
          <cell r="J65">
            <v>1.1000000000000001</v>
          </cell>
          <cell r="L65">
            <v>1.05</v>
          </cell>
          <cell r="M65">
            <v>805</v>
          </cell>
          <cell r="N65">
            <v>14337</v>
          </cell>
          <cell r="O65">
            <v>16133</v>
          </cell>
          <cell r="Q65">
            <v>30470</v>
          </cell>
          <cell r="S65" t="str">
            <v xml:space="preserve"> </v>
          </cell>
        </row>
        <row r="66">
          <cell r="B66" t="str">
            <v>th</v>
          </cell>
          <cell r="C66" t="str">
            <v xml:space="preserve">ThÐp h×nh                            </v>
          </cell>
          <cell r="D66" t="str">
            <v>TÊn</v>
          </cell>
          <cell r="G66">
            <v>60</v>
          </cell>
          <cell r="Q66">
            <v>122824</v>
          </cell>
          <cell r="R66">
            <v>4850000</v>
          </cell>
          <cell r="S66">
            <v>4887000</v>
          </cell>
        </row>
        <row r="67">
          <cell r="E67">
            <v>1</v>
          </cell>
          <cell r="F67" t="str">
            <v>¤ t«</v>
          </cell>
          <cell r="G67">
            <v>43</v>
          </cell>
          <cell r="H67">
            <v>5</v>
          </cell>
          <cell r="I67">
            <v>2</v>
          </cell>
          <cell r="J67">
            <v>1.1000000000000001</v>
          </cell>
          <cell r="L67">
            <v>1.05</v>
          </cell>
          <cell r="M67">
            <v>1692</v>
          </cell>
          <cell r="N67">
            <v>76221</v>
          </cell>
          <cell r="O67">
            <v>16133</v>
          </cell>
          <cell r="Q67">
            <v>92354</v>
          </cell>
          <cell r="S67" t="str">
            <v xml:space="preserve"> </v>
          </cell>
        </row>
        <row r="68">
          <cell r="E68">
            <v>1</v>
          </cell>
          <cell r="F68" t="str">
            <v>¤ t«</v>
          </cell>
          <cell r="G68">
            <v>17</v>
          </cell>
          <cell r="H68">
            <v>3</v>
          </cell>
          <cell r="I68">
            <v>2</v>
          </cell>
          <cell r="J68">
            <v>1.1000000000000001</v>
          </cell>
          <cell r="L68">
            <v>1.05</v>
          </cell>
          <cell r="M68">
            <v>805</v>
          </cell>
          <cell r="N68">
            <v>14337</v>
          </cell>
          <cell r="O68">
            <v>16133</v>
          </cell>
          <cell r="Q68">
            <v>30470</v>
          </cell>
          <cell r="S68" t="str">
            <v xml:space="preserve"> </v>
          </cell>
        </row>
        <row r="69">
          <cell r="B69" t="str">
            <v>th&gt;100</v>
          </cell>
          <cell r="C69" t="str">
            <v>ThÐp h×nh</v>
          </cell>
          <cell r="D69" t="str">
            <v>TÊn</v>
          </cell>
          <cell r="S69">
            <v>5752000</v>
          </cell>
        </row>
        <row r="70">
          <cell r="B70" t="str">
            <v>tl®v</v>
          </cell>
          <cell r="C70" t="str">
            <v>ThÐp l­íi ®Þnh vÞ d=6</v>
          </cell>
          <cell r="D70" t="str">
            <v>TÊn</v>
          </cell>
          <cell r="G70">
            <v>60</v>
          </cell>
          <cell r="Q70">
            <v>122824</v>
          </cell>
          <cell r="R70">
            <v>4380000</v>
          </cell>
          <cell r="S70">
            <v>4416000</v>
          </cell>
        </row>
        <row r="71">
          <cell r="E71">
            <v>1</v>
          </cell>
          <cell r="F71" t="str">
            <v>¤ t«</v>
          </cell>
          <cell r="G71">
            <v>43</v>
          </cell>
          <cell r="H71">
            <v>5</v>
          </cell>
          <cell r="I71">
            <v>2</v>
          </cell>
          <cell r="J71">
            <v>1.1000000000000001</v>
          </cell>
          <cell r="L71">
            <v>1.05</v>
          </cell>
          <cell r="M71">
            <v>1692</v>
          </cell>
          <cell r="N71">
            <v>76221</v>
          </cell>
          <cell r="O71">
            <v>16133</v>
          </cell>
          <cell r="Q71">
            <v>92354</v>
          </cell>
          <cell r="S71" t="str">
            <v xml:space="preserve"> </v>
          </cell>
        </row>
        <row r="72">
          <cell r="E72">
            <v>1</v>
          </cell>
          <cell r="F72" t="str">
            <v>¤ t«</v>
          </cell>
          <cell r="G72">
            <v>17</v>
          </cell>
          <cell r="H72">
            <v>3</v>
          </cell>
          <cell r="I72">
            <v>2</v>
          </cell>
          <cell r="J72">
            <v>1.1000000000000001</v>
          </cell>
          <cell r="L72">
            <v>1.05</v>
          </cell>
          <cell r="M72">
            <v>805</v>
          </cell>
          <cell r="N72">
            <v>14337</v>
          </cell>
          <cell r="O72">
            <v>16133</v>
          </cell>
          <cell r="Q72">
            <v>30470</v>
          </cell>
          <cell r="S72" t="str">
            <v xml:space="preserve"> </v>
          </cell>
        </row>
        <row r="73">
          <cell r="B73" t="str">
            <v>tt&lt;10</v>
          </cell>
          <cell r="C73" t="str">
            <v>ThÐp trßn d&lt;=10</v>
          </cell>
          <cell r="D73" t="str">
            <v>TÊn</v>
          </cell>
          <cell r="G73">
            <v>60</v>
          </cell>
          <cell r="Q73">
            <v>122824</v>
          </cell>
          <cell r="R73">
            <v>4380000</v>
          </cell>
          <cell r="S73">
            <v>4416000</v>
          </cell>
        </row>
        <row r="74">
          <cell r="E74">
            <v>1</v>
          </cell>
          <cell r="F74" t="str">
            <v>¤ t«</v>
          </cell>
          <cell r="G74">
            <v>43</v>
          </cell>
          <cell r="H74">
            <v>5</v>
          </cell>
          <cell r="I74">
            <v>2</v>
          </cell>
          <cell r="J74">
            <v>1.1000000000000001</v>
          </cell>
          <cell r="L74">
            <v>1.05</v>
          </cell>
          <cell r="M74">
            <v>1692</v>
          </cell>
          <cell r="N74">
            <v>76221</v>
          </cell>
          <cell r="O74">
            <v>16133</v>
          </cell>
          <cell r="Q74">
            <v>92354</v>
          </cell>
          <cell r="S74" t="str">
            <v xml:space="preserve"> </v>
          </cell>
        </row>
        <row r="75">
          <cell r="E75">
            <v>1</v>
          </cell>
          <cell r="F75" t="str">
            <v>¤ t«</v>
          </cell>
          <cell r="G75">
            <v>17</v>
          </cell>
          <cell r="H75">
            <v>3</v>
          </cell>
          <cell r="I75">
            <v>2</v>
          </cell>
          <cell r="J75">
            <v>1.1000000000000001</v>
          </cell>
          <cell r="L75">
            <v>1.05</v>
          </cell>
          <cell r="M75">
            <v>805</v>
          </cell>
          <cell r="N75">
            <v>14337</v>
          </cell>
          <cell r="O75">
            <v>16133</v>
          </cell>
          <cell r="Q75">
            <v>30470</v>
          </cell>
          <cell r="S75" t="str">
            <v xml:space="preserve"> </v>
          </cell>
        </row>
        <row r="76">
          <cell r="B76" t="str">
            <v>tt&lt;18</v>
          </cell>
          <cell r="C76" t="str">
            <v>ThÐp trßn d&lt;=18</v>
          </cell>
          <cell r="D76" t="str">
            <v>TÊn</v>
          </cell>
          <cell r="G76">
            <v>60</v>
          </cell>
          <cell r="Q76">
            <v>122824</v>
          </cell>
          <cell r="R76">
            <v>4430000</v>
          </cell>
          <cell r="S76">
            <v>4466000</v>
          </cell>
        </row>
        <row r="77">
          <cell r="E77">
            <v>1</v>
          </cell>
          <cell r="F77" t="str">
            <v>¤ t«</v>
          </cell>
          <cell r="G77">
            <v>43</v>
          </cell>
          <cell r="H77">
            <v>5</v>
          </cell>
          <cell r="I77">
            <v>2</v>
          </cell>
          <cell r="J77">
            <v>1.1000000000000001</v>
          </cell>
          <cell r="L77">
            <v>1.05</v>
          </cell>
          <cell r="M77">
            <v>1692</v>
          </cell>
          <cell r="N77">
            <v>76221</v>
          </cell>
          <cell r="O77">
            <v>16133</v>
          </cell>
          <cell r="Q77">
            <v>92354</v>
          </cell>
          <cell r="S77" t="str">
            <v xml:space="preserve"> </v>
          </cell>
        </row>
        <row r="78">
          <cell r="E78">
            <v>1</v>
          </cell>
          <cell r="F78" t="str">
            <v>¤ t«</v>
          </cell>
          <cell r="G78">
            <v>17</v>
          </cell>
          <cell r="H78">
            <v>3</v>
          </cell>
          <cell r="I78">
            <v>2</v>
          </cell>
          <cell r="J78">
            <v>1.1000000000000001</v>
          </cell>
          <cell r="L78">
            <v>1.05</v>
          </cell>
          <cell r="M78">
            <v>805</v>
          </cell>
          <cell r="N78">
            <v>14337</v>
          </cell>
          <cell r="O78">
            <v>16133</v>
          </cell>
          <cell r="Q78">
            <v>30470</v>
          </cell>
          <cell r="S78" t="str">
            <v xml:space="preserve"> </v>
          </cell>
        </row>
        <row r="79">
          <cell r="B79" t="str">
            <v>tt&gt;18</v>
          </cell>
          <cell r="C79" t="str">
            <v>ThÐp trßn d&gt;18</v>
          </cell>
          <cell r="D79" t="str">
            <v>TÊn</v>
          </cell>
          <cell r="G79">
            <v>60</v>
          </cell>
          <cell r="Q79">
            <v>122824</v>
          </cell>
          <cell r="R79">
            <v>4330000</v>
          </cell>
          <cell r="S79">
            <v>4366000</v>
          </cell>
        </row>
        <row r="80">
          <cell r="E80">
            <v>1</v>
          </cell>
          <cell r="F80" t="str">
            <v>¤ t«</v>
          </cell>
          <cell r="G80">
            <v>43</v>
          </cell>
          <cell r="H80">
            <v>5</v>
          </cell>
          <cell r="I80">
            <v>2</v>
          </cell>
          <cell r="J80">
            <v>1.1000000000000001</v>
          </cell>
          <cell r="L80">
            <v>1.05</v>
          </cell>
          <cell r="M80">
            <v>1692</v>
          </cell>
          <cell r="N80">
            <v>76221</v>
          </cell>
          <cell r="O80">
            <v>16133</v>
          </cell>
          <cell r="Q80">
            <v>92354</v>
          </cell>
          <cell r="S80" t="str">
            <v xml:space="preserve"> </v>
          </cell>
        </row>
        <row r="81">
          <cell r="E81">
            <v>1</v>
          </cell>
          <cell r="F81" t="str">
            <v>¤ t«</v>
          </cell>
          <cell r="G81">
            <v>17</v>
          </cell>
          <cell r="H81">
            <v>3</v>
          </cell>
          <cell r="I81">
            <v>2</v>
          </cell>
          <cell r="J81">
            <v>1.1000000000000001</v>
          </cell>
          <cell r="L81">
            <v>1.05</v>
          </cell>
          <cell r="M81">
            <v>805</v>
          </cell>
          <cell r="N81">
            <v>14337</v>
          </cell>
          <cell r="O81">
            <v>16133</v>
          </cell>
          <cell r="Q81">
            <v>30470</v>
          </cell>
          <cell r="S81" t="str">
            <v xml:space="preserve"> </v>
          </cell>
        </row>
        <row r="82">
          <cell r="B82" t="str">
            <v>t«</v>
          </cell>
          <cell r="C82" t="str">
            <v>ThÐp èng</v>
          </cell>
          <cell r="D82" t="str">
            <v>TÊn</v>
          </cell>
          <cell r="G82">
            <v>60</v>
          </cell>
          <cell r="Q82">
            <v>122824</v>
          </cell>
          <cell r="R82">
            <v>6500000</v>
          </cell>
          <cell r="S82">
            <v>6500000</v>
          </cell>
        </row>
        <row r="83">
          <cell r="E83">
            <v>1</v>
          </cell>
          <cell r="F83" t="str">
            <v>¤ t«</v>
          </cell>
          <cell r="G83">
            <v>43</v>
          </cell>
          <cell r="H83">
            <v>5</v>
          </cell>
          <cell r="I83">
            <v>2</v>
          </cell>
          <cell r="J83">
            <v>1.1000000000000001</v>
          </cell>
          <cell r="L83">
            <v>1.05</v>
          </cell>
          <cell r="M83">
            <v>1692</v>
          </cell>
          <cell r="N83">
            <v>76221</v>
          </cell>
          <cell r="O83">
            <v>16133</v>
          </cell>
          <cell r="Q83">
            <v>92354</v>
          </cell>
          <cell r="S83" t="str">
            <v xml:space="preserve"> </v>
          </cell>
        </row>
        <row r="84">
          <cell r="E84">
            <v>1</v>
          </cell>
          <cell r="F84" t="str">
            <v>¤ t«</v>
          </cell>
          <cell r="G84">
            <v>17</v>
          </cell>
          <cell r="H84">
            <v>3</v>
          </cell>
          <cell r="I84">
            <v>2</v>
          </cell>
          <cell r="J84">
            <v>1.1000000000000001</v>
          </cell>
          <cell r="L84">
            <v>1.05</v>
          </cell>
          <cell r="M84">
            <v>805</v>
          </cell>
          <cell r="N84">
            <v>14337</v>
          </cell>
          <cell r="O84">
            <v>16133</v>
          </cell>
          <cell r="Q84">
            <v>30470</v>
          </cell>
          <cell r="S84" t="str">
            <v xml:space="preserve"> </v>
          </cell>
        </row>
        <row r="85">
          <cell r="B85" t="str">
            <v>tc®c</v>
          </cell>
          <cell r="C85" t="str">
            <v>ThÐp c­êng ®é cao</v>
          </cell>
          <cell r="D85" t="str">
            <v>TÊn</v>
          </cell>
          <cell r="G85">
            <v>60</v>
          </cell>
          <cell r="Q85">
            <v>122824</v>
          </cell>
          <cell r="R85">
            <v>7500000</v>
          </cell>
          <cell r="S85">
            <v>14500000</v>
          </cell>
        </row>
        <row r="86">
          <cell r="E86">
            <v>1</v>
          </cell>
          <cell r="F86" t="str">
            <v>¤ t«</v>
          </cell>
          <cell r="G86">
            <v>43</v>
          </cell>
          <cell r="H86">
            <v>5</v>
          </cell>
          <cell r="I86">
            <v>2</v>
          </cell>
          <cell r="J86">
            <v>1.1000000000000001</v>
          </cell>
          <cell r="L86">
            <v>1.05</v>
          </cell>
          <cell r="M86">
            <v>1692</v>
          </cell>
          <cell r="N86">
            <v>76221</v>
          </cell>
          <cell r="O86">
            <v>16133</v>
          </cell>
          <cell r="Q86">
            <v>92354</v>
          </cell>
          <cell r="S86" t="str">
            <v xml:space="preserve"> </v>
          </cell>
        </row>
        <row r="87">
          <cell r="E87">
            <v>1</v>
          </cell>
          <cell r="F87" t="str">
            <v>¤ t«</v>
          </cell>
          <cell r="G87">
            <v>17</v>
          </cell>
          <cell r="H87">
            <v>3</v>
          </cell>
          <cell r="I87">
            <v>2</v>
          </cell>
          <cell r="J87">
            <v>1.1000000000000001</v>
          </cell>
          <cell r="L87">
            <v>1.05</v>
          </cell>
          <cell r="M87">
            <v>805</v>
          </cell>
          <cell r="N87">
            <v>14337</v>
          </cell>
          <cell r="O87">
            <v>16133</v>
          </cell>
          <cell r="Q87">
            <v>30470</v>
          </cell>
          <cell r="S87" t="str">
            <v xml:space="preserve"> </v>
          </cell>
        </row>
        <row r="88">
          <cell r="B88" t="str">
            <v>Ray</v>
          </cell>
          <cell r="C88" t="str">
            <v>Ray P43</v>
          </cell>
          <cell r="D88" t="str">
            <v>TÊn</v>
          </cell>
          <cell r="G88">
            <v>60</v>
          </cell>
          <cell r="Q88">
            <v>122824</v>
          </cell>
          <cell r="R88">
            <v>6000000</v>
          </cell>
          <cell r="S88">
            <v>6000000</v>
          </cell>
        </row>
        <row r="89">
          <cell r="E89">
            <v>1</v>
          </cell>
          <cell r="F89" t="str">
            <v>¤ t«</v>
          </cell>
          <cell r="G89">
            <v>43</v>
          </cell>
          <cell r="H89">
            <v>5</v>
          </cell>
          <cell r="I89">
            <v>2</v>
          </cell>
          <cell r="J89">
            <v>1.1000000000000001</v>
          </cell>
          <cell r="L89">
            <v>1.05</v>
          </cell>
          <cell r="M89">
            <v>1692</v>
          </cell>
          <cell r="N89">
            <v>76221</v>
          </cell>
          <cell r="O89">
            <v>16133</v>
          </cell>
          <cell r="Q89">
            <v>92354</v>
          </cell>
          <cell r="S89" t="str">
            <v xml:space="preserve"> </v>
          </cell>
        </row>
        <row r="90">
          <cell r="E90">
            <v>1</v>
          </cell>
          <cell r="F90" t="str">
            <v>¤ t«</v>
          </cell>
          <cell r="G90">
            <v>17</v>
          </cell>
          <cell r="H90">
            <v>3</v>
          </cell>
          <cell r="I90">
            <v>2</v>
          </cell>
          <cell r="J90">
            <v>1.1000000000000001</v>
          </cell>
          <cell r="L90">
            <v>1.05</v>
          </cell>
          <cell r="M90">
            <v>805</v>
          </cell>
          <cell r="N90">
            <v>14337</v>
          </cell>
          <cell r="O90">
            <v>16133</v>
          </cell>
          <cell r="Q90">
            <v>30470</v>
          </cell>
          <cell r="S90" t="str">
            <v xml:space="preserve"> </v>
          </cell>
        </row>
        <row r="91">
          <cell r="B91" t="str">
            <v>xm4</v>
          </cell>
          <cell r="C91" t="str">
            <v xml:space="preserve">Xi m¨ng PC 400            </v>
          </cell>
          <cell r="D91" t="str">
            <v>TÊn</v>
          </cell>
          <cell r="G91">
            <v>60</v>
          </cell>
          <cell r="Q91">
            <v>132426</v>
          </cell>
          <cell r="R91">
            <v>870000</v>
          </cell>
          <cell r="S91">
            <v>932000</v>
          </cell>
        </row>
        <row r="92">
          <cell r="E92">
            <v>1</v>
          </cell>
          <cell r="F92" t="str">
            <v>¤ t«</v>
          </cell>
          <cell r="G92">
            <v>43</v>
          </cell>
          <cell r="H92">
            <v>5</v>
          </cell>
          <cell r="I92">
            <v>3</v>
          </cell>
          <cell r="J92">
            <v>1.3</v>
          </cell>
          <cell r="L92">
            <v>1.05</v>
          </cell>
          <cell r="M92">
            <v>1692</v>
          </cell>
          <cell r="N92">
            <v>90079</v>
          </cell>
          <cell r="O92">
            <v>12702</v>
          </cell>
          <cell r="Q92">
            <v>102781</v>
          </cell>
          <cell r="S92" t="str">
            <v xml:space="preserve"> </v>
          </cell>
        </row>
        <row r="93">
          <cell r="E93">
            <v>1</v>
          </cell>
          <cell r="F93" t="str">
            <v>¤ t«</v>
          </cell>
          <cell r="G93">
            <v>17</v>
          </cell>
          <cell r="H93">
            <v>3</v>
          </cell>
          <cell r="I93">
            <v>3</v>
          </cell>
          <cell r="J93">
            <v>1.3</v>
          </cell>
          <cell r="L93">
            <v>1.05</v>
          </cell>
          <cell r="M93">
            <v>805</v>
          </cell>
          <cell r="N93">
            <v>16943</v>
          </cell>
          <cell r="O93">
            <v>12702</v>
          </cell>
          <cell r="Q93">
            <v>29645</v>
          </cell>
          <cell r="S93" t="str">
            <v xml:space="preserve"> </v>
          </cell>
        </row>
        <row r="94">
          <cell r="B94" t="str">
            <v>xm3</v>
          </cell>
          <cell r="C94" t="str">
            <v>Xi m¨ng PC300</v>
          </cell>
          <cell r="D94" t="str">
            <v>TÊn</v>
          </cell>
          <cell r="G94">
            <v>60</v>
          </cell>
          <cell r="Q94">
            <v>132426</v>
          </cell>
          <cell r="R94">
            <v>750000</v>
          </cell>
          <cell r="S94">
            <v>792000</v>
          </cell>
        </row>
        <row r="95">
          <cell r="E95">
            <v>1</v>
          </cell>
          <cell r="F95" t="str">
            <v>¤ t«</v>
          </cell>
          <cell r="G95">
            <v>43</v>
          </cell>
          <cell r="H95">
            <v>5</v>
          </cell>
          <cell r="I95">
            <v>3</v>
          </cell>
          <cell r="J95">
            <v>1.3</v>
          </cell>
          <cell r="L95">
            <v>1.05</v>
          </cell>
          <cell r="M95">
            <v>1692</v>
          </cell>
          <cell r="N95">
            <v>90079</v>
          </cell>
          <cell r="O95">
            <v>12702</v>
          </cell>
          <cell r="Q95">
            <v>102781</v>
          </cell>
          <cell r="S95" t="str">
            <v xml:space="preserve"> </v>
          </cell>
        </row>
        <row r="96">
          <cell r="E96">
            <v>1</v>
          </cell>
          <cell r="F96" t="str">
            <v>¤ t«</v>
          </cell>
          <cell r="G96">
            <v>17</v>
          </cell>
          <cell r="H96">
            <v>3</v>
          </cell>
          <cell r="I96">
            <v>3</v>
          </cell>
          <cell r="J96">
            <v>1.3</v>
          </cell>
          <cell r="L96">
            <v>1.05</v>
          </cell>
          <cell r="M96">
            <v>805</v>
          </cell>
          <cell r="N96">
            <v>16943</v>
          </cell>
          <cell r="O96">
            <v>12702</v>
          </cell>
          <cell r="Q96">
            <v>29645</v>
          </cell>
          <cell r="S96" t="str">
            <v xml:space="preserve"> </v>
          </cell>
        </row>
        <row r="97">
          <cell r="B97" t="str">
            <v>pgbt</v>
          </cell>
          <cell r="C97" t="str">
            <v>Phô gia BT</v>
          </cell>
          <cell r="D97" t="str">
            <v>TÊn</v>
          </cell>
          <cell r="G97">
            <v>60</v>
          </cell>
          <cell r="Q97">
            <v>132426</v>
          </cell>
          <cell r="R97">
            <v>9300000</v>
          </cell>
          <cell r="S97">
            <v>9300000</v>
          </cell>
        </row>
        <row r="98">
          <cell r="E98">
            <v>1</v>
          </cell>
          <cell r="F98" t="str">
            <v>¤ t«</v>
          </cell>
          <cell r="G98">
            <v>43</v>
          </cell>
          <cell r="H98">
            <v>5</v>
          </cell>
          <cell r="I98">
            <v>3</v>
          </cell>
          <cell r="J98">
            <v>1.3</v>
          </cell>
          <cell r="L98">
            <v>1.05</v>
          </cell>
          <cell r="M98">
            <v>1692</v>
          </cell>
          <cell r="N98">
            <v>90079</v>
          </cell>
          <cell r="O98">
            <v>12702</v>
          </cell>
          <cell r="Q98">
            <v>102781</v>
          </cell>
          <cell r="S98" t="str">
            <v xml:space="preserve"> </v>
          </cell>
        </row>
        <row r="99">
          <cell r="E99">
            <v>1</v>
          </cell>
          <cell r="F99" t="str">
            <v>¤ t«</v>
          </cell>
          <cell r="G99">
            <v>17</v>
          </cell>
          <cell r="H99">
            <v>3</v>
          </cell>
          <cell r="I99">
            <v>3</v>
          </cell>
          <cell r="J99">
            <v>1.3</v>
          </cell>
          <cell r="L99">
            <v>1.05</v>
          </cell>
          <cell r="M99">
            <v>805</v>
          </cell>
          <cell r="N99">
            <v>16943</v>
          </cell>
          <cell r="O99">
            <v>12702</v>
          </cell>
          <cell r="Q99">
            <v>29645</v>
          </cell>
          <cell r="S99" t="str">
            <v xml:space="preserve"> </v>
          </cell>
        </row>
        <row r="100">
          <cell r="B100" t="str">
            <v>pghd</v>
          </cell>
          <cell r="C100" t="str">
            <v>Phô giac ho¸ dÎo</v>
          </cell>
          <cell r="D100" t="str">
            <v>TÊn</v>
          </cell>
          <cell r="G100">
            <v>60</v>
          </cell>
          <cell r="Q100">
            <v>132426</v>
          </cell>
          <cell r="R100">
            <v>10100000</v>
          </cell>
          <cell r="S100">
            <v>10100000</v>
          </cell>
        </row>
        <row r="101">
          <cell r="E101">
            <v>1</v>
          </cell>
          <cell r="F101" t="str">
            <v>¤ t«</v>
          </cell>
          <cell r="G101">
            <v>43</v>
          </cell>
          <cell r="H101">
            <v>5</v>
          </cell>
          <cell r="I101">
            <v>3</v>
          </cell>
          <cell r="J101">
            <v>1.3</v>
          </cell>
          <cell r="L101">
            <v>1.05</v>
          </cell>
          <cell r="M101">
            <v>1692</v>
          </cell>
          <cell r="N101">
            <v>90079</v>
          </cell>
          <cell r="O101">
            <v>12702</v>
          </cell>
          <cell r="Q101">
            <v>102781</v>
          </cell>
          <cell r="S101" t="str">
            <v xml:space="preserve"> </v>
          </cell>
        </row>
        <row r="102">
          <cell r="B102" t="str">
            <v>pgccn</v>
          </cell>
          <cell r="C102" t="str">
            <v>Phô gia chèng co ngãt</v>
          </cell>
          <cell r="D102" t="str">
            <v>TÊn</v>
          </cell>
          <cell r="E102">
            <v>1</v>
          </cell>
          <cell r="F102" t="str">
            <v>¤ t«</v>
          </cell>
          <cell r="G102">
            <v>17</v>
          </cell>
          <cell r="H102">
            <v>3</v>
          </cell>
          <cell r="I102">
            <v>3</v>
          </cell>
          <cell r="J102">
            <v>1.3</v>
          </cell>
          <cell r="L102">
            <v>1.05</v>
          </cell>
          <cell r="M102">
            <v>805</v>
          </cell>
          <cell r="N102">
            <v>16943</v>
          </cell>
          <cell r="O102">
            <v>12702</v>
          </cell>
          <cell r="Q102">
            <v>29645</v>
          </cell>
          <cell r="R102">
            <v>17208000</v>
          </cell>
          <cell r="S102">
            <v>17237645</v>
          </cell>
        </row>
        <row r="103">
          <cell r="B103" t="str">
            <v>m ct</v>
          </cell>
          <cell r="C103" t="str">
            <v>Mµng chèng thÊm + Phô gia dÝnh b¸m</v>
          </cell>
          <cell r="R103">
            <v>145000</v>
          </cell>
          <cell r="S103">
            <v>145000</v>
          </cell>
        </row>
        <row r="104">
          <cell r="B104" t="str">
            <v>l cs</v>
          </cell>
          <cell r="C104" t="str">
            <v>L­ìi c­a s¾t</v>
          </cell>
          <cell r="D104" t="str">
            <v>c¸i</v>
          </cell>
          <cell r="R104">
            <v>25000</v>
          </cell>
          <cell r="S104">
            <v>25000</v>
          </cell>
        </row>
        <row r="105">
          <cell r="B105" t="str">
            <v>b l</v>
          </cell>
          <cell r="C105" t="str">
            <v>Bul«ng</v>
          </cell>
          <cell r="D105" t="str">
            <v>c¸i</v>
          </cell>
          <cell r="R105">
            <v>10000</v>
          </cell>
          <cell r="S105">
            <v>10000</v>
          </cell>
        </row>
        <row r="106">
          <cell r="B106" t="str">
            <v>® c</v>
          </cell>
          <cell r="C106" t="str">
            <v>§¸ c¾t</v>
          </cell>
          <cell r="D106" t="str">
            <v>Viªn</v>
          </cell>
          <cell r="R106">
            <v>12000</v>
          </cell>
          <cell r="S106">
            <v>7000</v>
          </cell>
        </row>
        <row r="107">
          <cell r="B107" t="str">
            <v>¤ xy</v>
          </cell>
          <cell r="C107" t="str">
            <v>¤ xy</v>
          </cell>
          <cell r="D107" t="str">
            <v>chai</v>
          </cell>
          <cell r="R107">
            <v>50000</v>
          </cell>
          <cell r="S107">
            <v>50741</v>
          </cell>
        </row>
        <row r="108">
          <cell r="B108" t="str">
            <v>® ®</v>
          </cell>
          <cell r="C108" t="str">
            <v>§Êt ®Ìn</v>
          </cell>
          <cell r="D108" t="str">
            <v>kg</v>
          </cell>
          <cell r="R108">
            <v>3185</v>
          </cell>
          <cell r="S108">
            <v>3185</v>
          </cell>
        </row>
        <row r="109">
          <cell r="B109" t="str">
            <v>® ®Øa</v>
          </cell>
          <cell r="C109" t="str">
            <v>§inh ®Øa</v>
          </cell>
          <cell r="D109" t="str">
            <v>c¸i</v>
          </cell>
          <cell r="R109">
            <v>2000</v>
          </cell>
          <cell r="S109">
            <v>1837</v>
          </cell>
        </row>
        <row r="110">
          <cell r="B110" t="str">
            <v>® cr</v>
          </cell>
          <cell r="C110" t="str">
            <v>§inh Cr¨mp«ng</v>
          </cell>
          <cell r="D110" t="str">
            <v>c¸i</v>
          </cell>
          <cell r="R110">
            <v>2000</v>
          </cell>
          <cell r="S110">
            <v>2000</v>
          </cell>
        </row>
        <row r="111">
          <cell r="B111" t="str">
            <v>® ®­êng</v>
          </cell>
          <cell r="C111" t="str">
            <v>§inh ®­êng</v>
          </cell>
          <cell r="D111" t="str">
            <v>c¸i</v>
          </cell>
          <cell r="R111">
            <v>20000</v>
          </cell>
          <cell r="S111">
            <v>20000</v>
          </cell>
        </row>
        <row r="112">
          <cell r="B112" t="str">
            <v>d bc</v>
          </cell>
          <cell r="C112" t="str">
            <v>DÇu b«i tr¬n</v>
          </cell>
          <cell r="D112" t="str">
            <v>kg</v>
          </cell>
          <cell r="R112">
            <v>2500</v>
          </cell>
          <cell r="S112">
            <v>10000</v>
          </cell>
        </row>
        <row r="113">
          <cell r="B113" t="str">
            <v>« g</v>
          </cell>
          <cell r="C113" t="str">
            <v>èng gen</v>
          </cell>
          <cell r="D113" t="str">
            <v>m</v>
          </cell>
          <cell r="R113">
            <v>42000</v>
          </cell>
          <cell r="S113">
            <v>42000</v>
          </cell>
        </row>
        <row r="114">
          <cell r="B114" t="str">
            <v>« n</v>
          </cell>
          <cell r="C114" t="str">
            <v>èng nèi</v>
          </cell>
          <cell r="D114" t="str">
            <v>m</v>
          </cell>
          <cell r="R114">
            <v>42000</v>
          </cell>
          <cell r="S114">
            <v>42000</v>
          </cell>
        </row>
        <row r="115">
          <cell r="B115" t="str">
            <v>« t</v>
          </cell>
          <cell r="C115" t="str">
            <v>èng thÐp d=100</v>
          </cell>
          <cell r="D115" t="str">
            <v>m</v>
          </cell>
          <cell r="R115">
            <v>80000</v>
          </cell>
          <cell r="S115">
            <v>80000</v>
          </cell>
        </row>
        <row r="116">
          <cell r="B116" t="str">
            <v>l l</v>
          </cell>
          <cell r="C116" t="str">
            <v>LËp l¸ch</v>
          </cell>
          <cell r="D116" t="str">
            <v>bé</v>
          </cell>
          <cell r="R116">
            <v>100000</v>
          </cell>
          <cell r="S116">
            <v>100000</v>
          </cell>
        </row>
        <row r="117">
          <cell r="B117" t="str">
            <v>S¬n</v>
          </cell>
          <cell r="C117" t="str">
            <v>S¬n</v>
          </cell>
          <cell r="D117" t="str">
            <v>kg</v>
          </cell>
          <cell r="S117">
            <v>27000</v>
          </cell>
        </row>
        <row r="118">
          <cell r="B118" t="str">
            <v>t ®</v>
          </cell>
          <cell r="C118" t="str">
            <v>T¨ng ®¬</v>
          </cell>
          <cell r="D118" t="str">
            <v>c¸i</v>
          </cell>
          <cell r="R118">
            <v>15400</v>
          </cell>
          <cell r="S118">
            <v>15400</v>
          </cell>
        </row>
        <row r="119">
          <cell r="B119" t="str">
            <v>t vg</v>
          </cell>
          <cell r="C119" t="str">
            <v>Tµ vÑt gç</v>
          </cell>
          <cell r="D119" t="str">
            <v>thanh</v>
          </cell>
          <cell r="R119">
            <v>138600</v>
          </cell>
          <cell r="S119">
            <v>138600</v>
          </cell>
        </row>
        <row r="120">
          <cell r="B120" t="str">
            <v>X¨ng</v>
          </cell>
          <cell r="C120" t="str">
            <v>X¨ng</v>
          </cell>
          <cell r="D120" t="str">
            <v>kg</v>
          </cell>
          <cell r="R120">
            <v>6000</v>
          </cell>
          <cell r="S120">
            <v>6000</v>
          </cell>
        </row>
        <row r="121">
          <cell r="B121" t="str">
            <v>dm</v>
          </cell>
          <cell r="C121" t="str">
            <v>DÇu mazut</v>
          </cell>
          <cell r="D121" t="str">
            <v>kg</v>
          </cell>
          <cell r="R121">
            <v>4600</v>
          </cell>
          <cell r="S121">
            <v>4600</v>
          </cell>
        </row>
        <row r="122">
          <cell r="B122" t="str">
            <v>« g+n</v>
          </cell>
          <cell r="C122" t="str">
            <v>èng gang + n¾p ®Ëy</v>
          </cell>
          <cell r="D122" t="str">
            <v>kg</v>
          </cell>
          <cell r="R122">
            <v>8000</v>
          </cell>
          <cell r="S122">
            <v>8000</v>
          </cell>
        </row>
        <row r="123">
          <cell r="B123" t="str">
            <v>t c</v>
          </cell>
          <cell r="C123" t="str">
            <v>Than c¸m</v>
          </cell>
          <cell r="D123" t="str">
            <v>kg</v>
          </cell>
          <cell r="R123">
            <v>800</v>
          </cell>
          <cell r="S123">
            <v>800</v>
          </cell>
        </row>
        <row r="124">
          <cell r="B124" t="str">
            <v>gtc</v>
          </cell>
          <cell r="C124" t="str">
            <v>G¹ch thñ c«ng 2 lç</v>
          </cell>
          <cell r="D124" t="str">
            <v>viªn</v>
          </cell>
          <cell r="R124">
            <v>500</v>
          </cell>
          <cell r="S124">
            <v>500</v>
          </cell>
        </row>
        <row r="125">
          <cell r="B125" t="str">
            <v>ms</v>
          </cell>
          <cell r="C125" t="str">
            <v>Mãc s¾t</v>
          </cell>
          <cell r="D125" t="str">
            <v>c¸i</v>
          </cell>
          <cell r="R125">
            <v>1500</v>
          </cell>
          <cell r="S125">
            <v>1500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XT quy III-97 -NVL"/>
      <sheetName val="THXVT QIV-97"/>
      <sheetName val="TH-NXT-Vattu 4-97"/>
      <sheetName val="TH-NXT-DC-qui-4-97"/>
      <sheetName val="THXDC VI-96"/>
      <sheetName val="NXT quyIII-97 KT"/>
      <sheetName val="NXT quy III-97-DC "/>
      <sheetName val="TK 241"/>
      <sheetName val="Ctiet 1421 q2-97"/>
      <sheetName val="Ctiet 1421 q3-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6">
          <cell r="B6" t="str">
            <v>Tuí sàõt cao maìu kem</v>
          </cell>
          <cell r="C6">
            <v>1650000</v>
          </cell>
          <cell r="F6">
            <v>660000</v>
          </cell>
          <cell r="H6">
            <v>330000</v>
          </cell>
          <cell r="I6">
            <v>0</v>
          </cell>
          <cell r="J6">
            <v>990000</v>
          </cell>
          <cell r="K6">
            <v>660000</v>
          </cell>
        </row>
        <row r="7">
          <cell r="B7" t="str">
            <v>Giaìn giaïo xáy dæûng</v>
          </cell>
          <cell r="C7">
            <v>18343626</v>
          </cell>
          <cell r="G7">
            <v>1980000</v>
          </cell>
          <cell r="H7">
            <v>4064725.2</v>
          </cell>
          <cell r="I7">
            <v>1980000</v>
          </cell>
          <cell r="J7">
            <v>4064725.2</v>
          </cell>
          <cell r="K7">
            <v>16258900.800000001</v>
          </cell>
        </row>
        <row r="8">
          <cell r="B8" t="str">
            <v>Baìn vi tênh</v>
          </cell>
          <cell r="C8">
            <v>275000</v>
          </cell>
          <cell r="F8">
            <v>644000</v>
          </cell>
          <cell r="G8">
            <v>530000</v>
          </cell>
          <cell r="H8">
            <v>161000</v>
          </cell>
          <cell r="I8">
            <v>530000</v>
          </cell>
          <cell r="J8">
            <v>805000</v>
          </cell>
          <cell r="K8">
            <v>0</v>
          </cell>
        </row>
        <row r="9">
          <cell r="B9" t="str">
            <v>Ghãú xoay Âaìi Loan</v>
          </cell>
          <cell r="C9">
            <v>230000</v>
          </cell>
          <cell r="F9">
            <v>184000</v>
          </cell>
          <cell r="H9">
            <v>46000</v>
          </cell>
          <cell r="I9">
            <v>0</v>
          </cell>
          <cell r="J9">
            <v>230000</v>
          </cell>
          <cell r="K9">
            <v>0</v>
          </cell>
        </row>
        <row r="10">
          <cell r="B10" t="str">
            <v>Maïy UPS 750W</v>
          </cell>
          <cell r="C10">
            <v>1165500</v>
          </cell>
          <cell r="F10">
            <v>466200</v>
          </cell>
          <cell r="H10">
            <v>233100</v>
          </cell>
          <cell r="I10">
            <v>0</v>
          </cell>
          <cell r="J10">
            <v>699300</v>
          </cell>
          <cell r="K10">
            <v>466200</v>
          </cell>
        </row>
        <row r="11">
          <cell r="B11" t="str">
            <v>ÄØn aïp LIOA</v>
          </cell>
          <cell r="C11">
            <v>690000</v>
          </cell>
          <cell r="F11">
            <v>276000</v>
          </cell>
          <cell r="H11">
            <v>138000</v>
          </cell>
          <cell r="I11">
            <v>0</v>
          </cell>
          <cell r="J11">
            <v>414000</v>
          </cell>
          <cell r="K11">
            <v>276000</v>
          </cell>
        </row>
        <row r="12">
          <cell r="B12" t="str">
            <v xml:space="preserve">Baìn häüi træåìng </v>
          </cell>
          <cell r="C12">
            <v>14850000</v>
          </cell>
          <cell r="F12">
            <v>4455000</v>
          </cell>
          <cell r="I12">
            <v>0</v>
          </cell>
          <cell r="J12">
            <v>4455000</v>
          </cell>
          <cell r="K12">
            <v>10395000</v>
          </cell>
        </row>
        <row r="13">
          <cell r="B13" t="str">
            <v>Ghãú häüi træåìng</v>
          </cell>
          <cell r="C13">
            <v>12375000</v>
          </cell>
          <cell r="F13">
            <v>3712000</v>
          </cell>
          <cell r="I13">
            <v>0</v>
          </cell>
          <cell r="J13">
            <v>3712000</v>
          </cell>
          <cell r="K13">
            <v>8663000</v>
          </cell>
        </row>
        <row r="14">
          <cell r="B14" t="str">
            <v>Hãû cäüt chäúng + giàòng</v>
          </cell>
          <cell r="C14">
            <v>135000000</v>
          </cell>
          <cell r="F14">
            <v>13500000</v>
          </cell>
          <cell r="I14">
            <v>0</v>
          </cell>
          <cell r="J14">
            <v>13500000</v>
          </cell>
          <cell r="K14">
            <v>121500000</v>
          </cell>
        </row>
        <row r="15">
          <cell r="B15" t="str">
            <v>Maïy phiãn dëch Viãût - Anh</v>
          </cell>
          <cell r="C15">
            <v>1850000</v>
          </cell>
          <cell r="F15">
            <v>490000</v>
          </cell>
          <cell r="H15">
            <v>370000</v>
          </cell>
          <cell r="I15">
            <v>0</v>
          </cell>
          <cell r="J15">
            <v>860000</v>
          </cell>
          <cell r="K15">
            <v>990000</v>
          </cell>
        </row>
        <row r="16">
          <cell r="B16" t="str">
            <v>Läúp xe 12.00 - 20 ÁÚn Âäü</v>
          </cell>
          <cell r="F16">
            <v>1680000</v>
          </cell>
          <cell r="G16">
            <v>5600000</v>
          </cell>
          <cell r="I16">
            <v>5600000</v>
          </cell>
          <cell r="J16">
            <v>1680000</v>
          </cell>
          <cell r="K16">
            <v>3920000</v>
          </cell>
        </row>
        <row r="17">
          <cell r="B17" t="str">
            <v>Baïnh dáøn hæåïng DT75</v>
          </cell>
          <cell r="F17">
            <v>400000</v>
          </cell>
          <cell r="G17">
            <v>800000</v>
          </cell>
          <cell r="I17">
            <v>800000</v>
          </cell>
          <cell r="J17">
            <v>400000</v>
          </cell>
          <cell r="K17">
            <v>400000</v>
          </cell>
        </row>
        <row r="18">
          <cell r="B18" t="str">
            <v>Gäø thaình khê nhoïm 3 caïc loaûi</v>
          </cell>
          <cell r="E18">
            <v>108973100</v>
          </cell>
          <cell r="F18">
            <v>15878000</v>
          </cell>
          <cell r="G18">
            <v>44991000</v>
          </cell>
          <cell r="I18">
            <v>153964100</v>
          </cell>
          <cell r="J18">
            <v>15878000</v>
          </cell>
          <cell r="K18">
            <v>138086100</v>
          </cell>
        </row>
        <row r="19">
          <cell r="B19" t="str">
            <v>Vç keìo nhaì SX ( cuî )</v>
          </cell>
          <cell r="F19">
            <v>3800000</v>
          </cell>
          <cell r="G19">
            <v>15450000</v>
          </cell>
          <cell r="H19">
            <v>7725000</v>
          </cell>
          <cell r="I19">
            <v>15450000</v>
          </cell>
          <cell r="J19">
            <v>11525000</v>
          </cell>
          <cell r="K19">
            <v>3925000</v>
          </cell>
        </row>
        <row r="20">
          <cell r="B20" t="str">
            <v>Tranh âiãûn caïc loaûi</v>
          </cell>
          <cell r="G20">
            <v>3750000</v>
          </cell>
          <cell r="H20">
            <v>3750000</v>
          </cell>
          <cell r="I20">
            <v>3750000</v>
          </cell>
          <cell r="J20">
            <v>3750000</v>
          </cell>
          <cell r="K20">
            <v>0</v>
          </cell>
        </row>
        <row r="21">
          <cell r="B21" t="str">
            <v>ÄØn aïp Âaìi Loan</v>
          </cell>
          <cell r="F21">
            <v>260000</v>
          </cell>
          <cell r="G21">
            <v>650000</v>
          </cell>
          <cell r="H21">
            <v>130000</v>
          </cell>
          <cell r="I21">
            <v>650000</v>
          </cell>
          <cell r="J21">
            <v>390000</v>
          </cell>
          <cell r="K21">
            <v>260000</v>
          </cell>
        </row>
        <row r="22">
          <cell r="B22" t="str">
            <v>Maïy in CANON</v>
          </cell>
          <cell r="F22">
            <v>860000</v>
          </cell>
          <cell r="G22">
            <v>3613000</v>
          </cell>
          <cell r="H22">
            <v>722600</v>
          </cell>
          <cell r="I22">
            <v>3613000</v>
          </cell>
          <cell r="J22">
            <v>1582600</v>
          </cell>
          <cell r="K22">
            <v>2030400</v>
          </cell>
        </row>
        <row r="23">
          <cell r="B23" t="str">
            <v>Maïy UPS 500VA</v>
          </cell>
          <cell r="F23">
            <v>420000</v>
          </cell>
          <cell r="G23">
            <v>1748000</v>
          </cell>
          <cell r="H23">
            <v>349600</v>
          </cell>
          <cell r="I23">
            <v>1748000</v>
          </cell>
          <cell r="J23">
            <v>769600</v>
          </cell>
          <cell r="K23">
            <v>978400</v>
          </cell>
        </row>
        <row r="24">
          <cell r="B24" t="str">
            <v>CD ROM ACER 8X</v>
          </cell>
          <cell r="F24">
            <v>640000</v>
          </cell>
          <cell r="G24">
            <v>2680000</v>
          </cell>
          <cell r="H24">
            <v>536000</v>
          </cell>
          <cell r="I24">
            <v>2680000</v>
          </cell>
          <cell r="J24">
            <v>1176000</v>
          </cell>
          <cell r="K24">
            <v>1504000</v>
          </cell>
        </row>
        <row r="25">
          <cell r="B25" t="str">
            <v>Tän cäfa âënh hçnh caïc loaûi</v>
          </cell>
          <cell r="E25">
            <v>235002000</v>
          </cell>
          <cell r="F25">
            <v>54500000</v>
          </cell>
          <cell r="G25">
            <v>345635100</v>
          </cell>
          <cell r="I25">
            <v>580637100</v>
          </cell>
          <cell r="J25">
            <v>54500000</v>
          </cell>
          <cell r="K25">
            <v>526137100</v>
          </cell>
        </row>
        <row r="26">
          <cell r="B26" t="str">
            <v>Maïy âáöm dçu Räbin</v>
          </cell>
          <cell r="F26">
            <v>5760000</v>
          </cell>
          <cell r="G26">
            <v>28800000</v>
          </cell>
          <cell r="I26">
            <v>28800000</v>
          </cell>
          <cell r="J26">
            <v>5760000</v>
          </cell>
          <cell r="K26">
            <v>23040000</v>
          </cell>
        </row>
        <row r="27">
          <cell r="B27" t="str">
            <v>Maïy båm næåïc Kubäta</v>
          </cell>
          <cell r="G27">
            <v>466600</v>
          </cell>
          <cell r="I27">
            <v>466600</v>
          </cell>
          <cell r="J27">
            <v>0</v>
          </cell>
          <cell r="K27">
            <v>466600</v>
          </cell>
        </row>
        <row r="28">
          <cell r="B28" t="str">
            <v>Maïy båm næåïc</v>
          </cell>
          <cell r="G28">
            <v>866063</v>
          </cell>
          <cell r="H28">
            <v>173212.6</v>
          </cell>
          <cell r="I28">
            <v>866063</v>
          </cell>
          <cell r="J28">
            <v>173212.6</v>
          </cell>
          <cell r="K28">
            <v>692850.4</v>
          </cell>
        </row>
        <row r="29">
          <cell r="B29" t="str">
            <v>Maïy nhiãúp aính</v>
          </cell>
          <cell r="F29">
            <v>263000</v>
          </cell>
          <cell r="G29">
            <v>1099425</v>
          </cell>
          <cell r="H29">
            <v>219885</v>
          </cell>
          <cell r="I29">
            <v>1099425</v>
          </cell>
          <cell r="J29">
            <v>482885</v>
          </cell>
          <cell r="K29">
            <v>616540</v>
          </cell>
        </row>
        <row r="30">
          <cell r="B30" t="str">
            <v>Giaìn giaïo XD caïc loaûi</v>
          </cell>
          <cell r="E30">
            <v>114246000</v>
          </cell>
          <cell r="F30">
            <v>21072000</v>
          </cell>
          <cell r="G30">
            <v>1340000</v>
          </cell>
          <cell r="H30">
            <v>268000</v>
          </cell>
          <cell r="I30">
            <v>115586000</v>
          </cell>
          <cell r="J30">
            <v>21340000</v>
          </cell>
          <cell r="K30">
            <v>94246000</v>
          </cell>
        </row>
        <row r="31">
          <cell r="B31" t="str">
            <v>Tuí keït</v>
          </cell>
          <cell r="F31">
            <v>756000</v>
          </cell>
          <cell r="G31">
            <v>3150000</v>
          </cell>
          <cell r="H31">
            <v>630000</v>
          </cell>
          <cell r="I31">
            <v>3150000</v>
          </cell>
          <cell r="J31">
            <v>1386000</v>
          </cell>
          <cell r="K31">
            <v>1764000</v>
          </cell>
        </row>
        <row r="32">
          <cell r="B32" t="str">
            <v>Tän nhæûa xanh</v>
          </cell>
          <cell r="E32">
            <v>4740000</v>
          </cell>
          <cell r="I32">
            <v>4740000</v>
          </cell>
          <cell r="J32">
            <v>0</v>
          </cell>
          <cell r="K32">
            <v>4740000</v>
          </cell>
        </row>
        <row r="33">
          <cell r="B33" t="str">
            <v>Baìn laìm viãûc</v>
          </cell>
          <cell r="E33">
            <v>1200000</v>
          </cell>
          <cell r="I33">
            <v>1200000</v>
          </cell>
          <cell r="J33">
            <v>0</v>
          </cell>
          <cell r="K33">
            <v>1200000</v>
          </cell>
        </row>
        <row r="34">
          <cell r="B34" t="str">
            <v>Giäng truû hãû cäüt chäúng giàòn</v>
          </cell>
          <cell r="E34">
            <v>546356600</v>
          </cell>
          <cell r="F34">
            <v>21946170</v>
          </cell>
          <cell r="I34">
            <v>546356600</v>
          </cell>
          <cell r="J34">
            <v>21946170</v>
          </cell>
          <cell r="K34">
            <v>524410430</v>
          </cell>
        </row>
        <row r="35">
          <cell r="I35">
            <v>0</v>
          </cell>
          <cell r="J35">
            <v>0</v>
          </cell>
          <cell r="K35">
            <v>0</v>
          </cell>
        </row>
        <row r="36">
          <cell r="I36">
            <v>0</v>
          </cell>
          <cell r="J36">
            <v>0</v>
          </cell>
          <cell r="K36">
            <v>0</v>
          </cell>
        </row>
        <row r="37">
          <cell r="I37">
            <v>0</v>
          </cell>
          <cell r="J37">
            <v>0</v>
          </cell>
          <cell r="K37">
            <v>0</v>
          </cell>
        </row>
        <row r="38">
          <cell r="I38">
            <v>0</v>
          </cell>
          <cell r="J38">
            <v>0</v>
          </cell>
          <cell r="K38">
            <v>0</v>
          </cell>
        </row>
      </sheetData>
      <sheetData sheetId="9" refreshError="1">
        <row r="6">
          <cell r="B6" t="str">
            <v>Tuí sàõt cao maìu kem</v>
          </cell>
          <cell r="C6">
            <v>1650000</v>
          </cell>
          <cell r="G6">
            <v>0</v>
          </cell>
          <cell r="H6">
            <v>990000</v>
          </cell>
          <cell r="I6">
            <v>0</v>
          </cell>
          <cell r="J6">
            <v>990000</v>
          </cell>
          <cell r="K6">
            <v>660000</v>
          </cell>
        </row>
        <row r="7">
          <cell r="B7" t="str">
            <v>Giaìn giaïo xáy dæûng</v>
          </cell>
          <cell r="C7">
            <v>18343626</v>
          </cell>
          <cell r="D7">
            <v>0</v>
          </cell>
          <cell r="F7">
            <v>6097087.8000000007</v>
          </cell>
          <cell r="G7">
            <v>1980000</v>
          </cell>
          <cell r="H7">
            <v>4064725.2</v>
          </cell>
          <cell r="I7">
            <v>1980000</v>
          </cell>
          <cell r="J7">
            <v>10161813</v>
          </cell>
          <cell r="K7">
            <v>10161813</v>
          </cell>
        </row>
        <row r="8">
          <cell r="B8" t="str">
            <v>Baìn vi tênh</v>
          </cell>
          <cell r="C8">
            <v>275000</v>
          </cell>
          <cell r="D8">
            <v>0</v>
          </cell>
          <cell r="G8">
            <v>530000</v>
          </cell>
          <cell r="H8">
            <v>805000</v>
          </cell>
          <cell r="I8">
            <v>530000</v>
          </cell>
          <cell r="J8">
            <v>805000</v>
          </cell>
          <cell r="K8">
            <v>0</v>
          </cell>
        </row>
        <row r="9">
          <cell r="B9" t="str">
            <v>Ghãú xoay Âaìi Loan</v>
          </cell>
          <cell r="C9">
            <v>230000</v>
          </cell>
          <cell r="D9">
            <v>0</v>
          </cell>
          <cell r="G9">
            <v>0</v>
          </cell>
          <cell r="H9">
            <v>230000</v>
          </cell>
          <cell r="I9">
            <v>0</v>
          </cell>
          <cell r="J9">
            <v>230000</v>
          </cell>
          <cell r="K9">
            <v>0</v>
          </cell>
        </row>
        <row r="10">
          <cell r="B10" t="str">
            <v>Maïy UPS 750W</v>
          </cell>
          <cell r="C10">
            <v>1165500</v>
          </cell>
          <cell r="D10">
            <v>0</v>
          </cell>
          <cell r="G10">
            <v>0</v>
          </cell>
          <cell r="H10">
            <v>699300</v>
          </cell>
          <cell r="I10">
            <v>0</v>
          </cell>
          <cell r="J10">
            <v>699300</v>
          </cell>
          <cell r="K10">
            <v>466200</v>
          </cell>
        </row>
        <row r="11">
          <cell r="B11" t="str">
            <v>ÄØn aïp LIOA</v>
          </cell>
          <cell r="C11">
            <v>690000</v>
          </cell>
          <cell r="D11">
            <v>0</v>
          </cell>
          <cell r="G11">
            <v>0</v>
          </cell>
          <cell r="H11">
            <v>414000</v>
          </cell>
          <cell r="I11">
            <v>0</v>
          </cell>
          <cell r="J11">
            <v>414000</v>
          </cell>
          <cell r="K11">
            <v>276000</v>
          </cell>
        </row>
        <row r="12">
          <cell r="B12" t="str">
            <v xml:space="preserve">Baìn häüi træåìng </v>
          </cell>
          <cell r="C12">
            <v>14850000</v>
          </cell>
          <cell r="D12">
            <v>0</v>
          </cell>
          <cell r="G12">
            <v>0</v>
          </cell>
          <cell r="H12">
            <v>4455000</v>
          </cell>
          <cell r="I12">
            <v>0</v>
          </cell>
          <cell r="J12">
            <v>4455000</v>
          </cell>
          <cell r="K12">
            <v>10395000</v>
          </cell>
        </row>
        <row r="13">
          <cell r="B13" t="str">
            <v>Ghãú häüi træåìng</v>
          </cell>
          <cell r="C13">
            <v>12375000</v>
          </cell>
          <cell r="D13">
            <v>0</v>
          </cell>
          <cell r="G13">
            <v>0</v>
          </cell>
          <cell r="H13">
            <v>3712000</v>
          </cell>
          <cell r="I13">
            <v>0</v>
          </cell>
          <cell r="J13">
            <v>3712000</v>
          </cell>
          <cell r="K13">
            <v>8663000</v>
          </cell>
        </row>
        <row r="14">
          <cell r="B14" t="str">
            <v>Hãû cäüt chäúng + giàòng</v>
          </cell>
          <cell r="C14">
            <v>135000000</v>
          </cell>
          <cell r="D14">
            <v>0</v>
          </cell>
          <cell r="F14">
            <v>27000000</v>
          </cell>
          <cell r="G14">
            <v>0</v>
          </cell>
          <cell r="H14">
            <v>13500000</v>
          </cell>
          <cell r="I14">
            <v>0</v>
          </cell>
          <cell r="J14">
            <v>40500000</v>
          </cell>
          <cell r="K14">
            <v>94500000</v>
          </cell>
        </row>
        <row r="15">
          <cell r="B15" t="str">
            <v>Maïy phiãn dëch Viãût - Anh</v>
          </cell>
          <cell r="C15">
            <v>1850000</v>
          </cell>
          <cell r="D15">
            <v>0</v>
          </cell>
          <cell r="G15">
            <v>0</v>
          </cell>
          <cell r="H15">
            <v>860000</v>
          </cell>
          <cell r="I15">
            <v>0</v>
          </cell>
          <cell r="J15">
            <v>860000</v>
          </cell>
          <cell r="K15">
            <v>990000</v>
          </cell>
        </row>
        <row r="16">
          <cell r="B16" t="str">
            <v>Läúp xe 12.00 - 20 ÁÚn Âäü</v>
          </cell>
          <cell r="C16">
            <v>0</v>
          </cell>
          <cell r="D16">
            <v>0</v>
          </cell>
          <cell r="G16">
            <v>5600000</v>
          </cell>
          <cell r="H16">
            <v>1680000</v>
          </cell>
          <cell r="I16">
            <v>5600000</v>
          </cell>
          <cell r="J16">
            <v>1680000</v>
          </cell>
          <cell r="K16">
            <v>3920000</v>
          </cell>
        </row>
        <row r="17">
          <cell r="B17" t="str">
            <v>Baïnh dáøn hæåïng DT75</v>
          </cell>
          <cell r="C17">
            <v>0</v>
          </cell>
          <cell r="D17">
            <v>0</v>
          </cell>
          <cell r="G17">
            <v>800000</v>
          </cell>
          <cell r="H17">
            <v>400000</v>
          </cell>
          <cell r="I17">
            <v>800000</v>
          </cell>
          <cell r="J17">
            <v>400000</v>
          </cell>
          <cell r="K17">
            <v>400000</v>
          </cell>
        </row>
        <row r="18">
          <cell r="B18" t="str">
            <v>Gäø thaình khê nhoïm 3 caïc loaûi</v>
          </cell>
          <cell r="C18">
            <v>0</v>
          </cell>
          <cell r="D18">
            <v>0</v>
          </cell>
          <cell r="E18">
            <v>9588600</v>
          </cell>
          <cell r="F18">
            <v>3440566</v>
          </cell>
          <cell r="G18">
            <v>153964100</v>
          </cell>
          <cell r="H18">
            <v>15878000</v>
          </cell>
          <cell r="I18">
            <v>163552700</v>
          </cell>
          <cell r="J18">
            <v>19318566</v>
          </cell>
          <cell r="K18">
            <v>144234134</v>
          </cell>
        </row>
        <row r="19">
          <cell r="B19" t="str">
            <v>Vç keìo nhaì SX ( cuî )</v>
          </cell>
          <cell r="C19">
            <v>0</v>
          </cell>
          <cell r="D19">
            <v>0</v>
          </cell>
          <cell r="G19">
            <v>15450000</v>
          </cell>
          <cell r="H19">
            <v>11525000</v>
          </cell>
          <cell r="I19">
            <v>15450000</v>
          </cell>
          <cell r="J19">
            <v>11525000</v>
          </cell>
          <cell r="K19">
            <v>3925000</v>
          </cell>
        </row>
        <row r="20">
          <cell r="B20" t="str">
            <v>Tranh âiãûn caïc loaûi</v>
          </cell>
          <cell r="C20">
            <v>0</v>
          </cell>
          <cell r="D20">
            <v>0</v>
          </cell>
          <cell r="G20">
            <v>3750000</v>
          </cell>
          <cell r="H20">
            <v>3750000</v>
          </cell>
          <cell r="I20">
            <v>3750000</v>
          </cell>
          <cell r="J20">
            <v>3750000</v>
          </cell>
          <cell r="K20">
            <v>0</v>
          </cell>
        </row>
        <row r="21">
          <cell r="B21" t="str">
            <v>ÄØn aïp Âaìi Loan</v>
          </cell>
          <cell r="C21">
            <v>0</v>
          </cell>
          <cell r="D21">
            <v>0</v>
          </cell>
          <cell r="G21">
            <v>650000</v>
          </cell>
          <cell r="H21">
            <v>390000</v>
          </cell>
          <cell r="I21">
            <v>650000</v>
          </cell>
          <cell r="J21">
            <v>390000</v>
          </cell>
          <cell r="K21">
            <v>260000</v>
          </cell>
        </row>
        <row r="22">
          <cell r="B22" t="str">
            <v>Maïy in CANON</v>
          </cell>
          <cell r="C22">
            <v>0</v>
          </cell>
          <cell r="D22">
            <v>0</v>
          </cell>
          <cell r="G22">
            <v>3613000</v>
          </cell>
          <cell r="H22">
            <v>1582600</v>
          </cell>
          <cell r="I22">
            <v>3613000</v>
          </cell>
          <cell r="J22">
            <v>1582600</v>
          </cell>
          <cell r="K22">
            <v>2030400</v>
          </cell>
        </row>
        <row r="23">
          <cell r="B23" t="str">
            <v>Maïy UPS 500VA</v>
          </cell>
          <cell r="C23">
            <v>0</v>
          </cell>
          <cell r="D23">
            <v>0</v>
          </cell>
          <cell r="G23">
            <v>1748000</v>
          </cell>
          <cell r="H23">
            <v>769600</v>
          </cell>
          <cell r="I23">
            <v>1748000</v>
          </cell>
          <cell r="J23">
            <v>769600</v>
          </cell>
          <cell r="K23">
            <v>978400</v>
          </cell>
        </row>
        <row r="24">
          <cell r="B24" t="str">
            <v>CD ROM ACER 8X</v>
          </cell>
          <cell r="C24">
            <v>0</v>
          </cell>
          <cell r="D24">
            <v>0</v>
          </cell>
          <cell r="G24">
            <v>2680000</v>
          </cell>
          <cell r="H24">
            <v>1176000</v>
          </cell>
          <cell r="I24">
            <v>2680000</v>
          </cell>
          <cell r="J24">
            <v>1176000</v>
          </cell>
          <cell r="K24">
            <v>1504000</v>
          </cell>
        </row>
        <row r="25">
          <cell r="B25" t="str">
            <v>Tän cäfa âënh hçnh caïc loaûi</v>
          </cell>
          <cell r="C25">
            <v>0</v>
          </cell>
          <cell r="D25">
            <v>0</v>
          </cell>
          <cell r="E25">
            <v>389776000</v>
          </cell>
          <cell r="G25">
            <v>580637100</v>
          </cell>
          <cell r="H25">
            <v>54500000</v>
          </cell>
          <cell r="I25">
            <v>970413100</v>
          </cell>
          <cell r="J25">
            <v>54500000</v>
          </cell>
          <cell r="K25">
            <v>915913100</v>
          </cell>
        </row>
        <row r="26">
          <cell r="B26" t="str">
            <v>Maïy âáöm dçu Räbin</v>
          </cell>
          <cell r="C26">
            <v>0</v>
          </cell>
          <cell r="D26">
            <v>0</v>
          </cell>
          <cell r="F26">
            <v>5760000</v>
          </cell>
          <cell r="G26">
            <v>28800000</v>
          </cell>
          <cell r="H26">
            <v>5760000</v>
          </cell>
          <cell r="I26">
            <v>28800000</v>
          </cell>
          <cell r="J26">
            <v>11520000</v>
          </cell>
          <cell r="K26">
            <v>17280000</v>
          </cell>
        </row>
        <row r="27">
          <cell r="B27" t="str">
            <v>Maïy båm næåïc Kubäta</v>
          </cell>
          <cell r="C27">
            <v>0</v>
          </cell>
          <cell r="D27">
            <v>0</v>
          </cell>
          <cell r="G27">
            <v>466600</v>
          </cell>
          <cell r="H27">
            <v>0</v>
          </cell>
          <cell r="I27">
            <v>466600</v>
          </cell>
          <cell r="J27">
            <v>0</v>
          </cell>
          <cell r="K27">
            <v>466600</v>
          </cell>
        </row>
        <row r="28">
          <cell r="B28" t="str">
            <v>Maïy båm næåïc</v>
          </cell>
          <cell r="C28">
            <v>0</v>
          </cell>
          <cell r="D28">
            <v>0</v>
          </cell>
          <cell r="G28">
            <v>866063</v>
          </cell>
          <cell r="H28">
            <v>173212.6</v>
          </cell>
          <cell r="I28">
            <v>866063</v>
          </cell>
          <cell r="J28">
            <v>173212.6</v>
          </cell>
          <cell r="K28">
            <v>692850.4</v>
          </cell>
        </row>
        <row r="29">
          <cell r="B29" t="str">
            <v>Maïy nhiãúp aính</v>
          </cell>
          <cell r="C29">
            <v>0</v>
          </cell>
          <cell r="D29">
            <v>0</v>
          </cell>
          <cell r="G29">
            <v>1099425</v>
          </cell>
          <cell r="H29">
            <v>482885</v>
          </cell>
          <cell r="I29">
            <v>1099425</v>
          </cell>
          <cell r="J29">
            <v>482885</v>
          </cell>
          <cell r="K29">
            <v>616540</v>
          </cell>
        </row>
        <row r="30">
          <cell r="B30" t="str">
            <v>Giaìn giaïo XD caïc loaûi</v>
          </cell>
          <cell r="C30">
            <v>0</v>
          </cell>
          <cell r="D30">
            <v>0</v>
          </cell>
          <cell r="G30">
            <v>115586000</v>
          </cell>
          <cell r="H30">
            <v>21340000</v>
          </cell>
          <cell r="I30">
            <v>115586000</v>
          </cell>
          <cell r="J30">
            <v>21340000</v>
          </cell>
          <cell r="K30">
            <v>94246000</v>
          </cell>
        </row>
        <row r="31">
          <cell r="B31" t="str">
            <v>Tuí keït</v>
          </cell>
          <cell r="C31">
            <v>0</v>
          </cell>
          <cell r="D31">
            <v>0</v>
          </cell>
          <cell r="G31">
            <v>3150000</v>
          </cell>
          <cell r="H31">
            <v>1386000</v>
          </cell>
          <cell r="I31">
            <v>3150000</v>
          </cell>
          <cell r="J31">
            <v>1386000</v>
          </cell>
          <cell r="K31">
            <v>1764000</v>
          </cell>
        </row>
        <row r="32">
          <cell r="B32" t="str">
            <v>Tän nhæûa xanh</v>
          </cell>
          <cell r="C32">
            <v>0</v>
          </cell>
          <cell r="D32">
            <v>0</v>
          </cell>
          <cell r="G32">
            <v>4740000</v>
          </cell>
          <cell r="H32">
            <v>0</v>
          </cell>
          <cell r="I32">
            <v>4740000</v>
          </cell>
          <cell r="J32">
            <v>0</v>
          </cell>
          <cell r="K32">
            <v>4740000</v>
          </cell>
        </row>
        <row r="33">
          <cell r="B33" t="str">
            <v>Baìn laìm viãûc</v>
          </cell>
          <cell r="C33">
            <v>0</v>
          </cell>
          <cell r="D33">
            <v>0</v>
          </cell>
          <cell r="G33">
            <v>1200000</v>
          </cell>
          <cell r="H33">
            <v>0</v>
          </cell>
          <cell r="I33">
            <v>1200000</v>
          </cell>
          <cell r="J33">
            <v>0</v>
          </cell>
          <cell r="K33">
            <v>1200000</v>
          </cell>
        </row>
        <row r="34">
          <cell r="B34" t="str">
            <v>Giäng truû hãû cäüt chäúng giàòn</v>
          </cell>
          <cell r="C34">
            <v>0</v>
          </cell>
          <cell r="D34">
            <v>0</v>
          </cell>
          <cell r="G34">
            <v>546356600</v>
          </cell>
          <cell r="H34">
            <v>21946170</v>
          </cell>
          <cell r="I34">
            <v>546356600</v>
          </cell>
          <cell r="J34">
            <v>21946170</v>
          </cell>
          <cell r="K34">
            <v>524410430</v>
          </cell>
        </row>
        <row r="35">
          <cell r="B35" t="str">
            <v>Nhaì vãû sinh</v>
          </cell>
          <cell r="C35">
            <v>0</v>
          </cell>
          <cell r="D35">
            <v>0</v>
          </cell>
          <cell r="E35">
            <v>1629000</v>
          </cell>
          <cell r="F35">
            <v>1629000</v>
          </cell>
          <cell r="G35">
            <v>0</v>
          </cell>
          <cell r="H35">
            <v>0</v>
          </cell>
          <cell r="I35">
            <v>1629000</v>
          </cell>
          <cell r="J35">
            <v>1629000</v>
          </cell>
          <cell r="K35">
            <v>0</v>
          </cell>
        </row>
        <row r="36">
          <cell r="B36" t="str">
            <v>Daìn caìy TH 335</v>
          </cell>
          <cell r="C36">
            <v>0</v>
          </cell>
          <cell r="D36">
            <v>0</v>
          </cell>
          <cell r="E36">
            <v>1426000</v>
          </cell>
          <cell r="F36">
            <v>1426000</v>
          </cell>
          <cell r="G36">
            <v>0</v>
          </cell>
          <cell r="H36">
            <v>0</v>
          </cell>
          <cell r="I36">
            <v>1426000</v>
          </cell>
          <cell r="J36">
            <v>1426000</v>
          </cell>
          <cell r="K36">
            <v>0</v>
          </cell>
        </row>
        <row r="37">
          <cell r="B37" t="str">
            <v>Maïy naûp dáöu nhåìn</v>
          </cell>
          <cell r="C37">
            <v>0</v>
          </cell>
          <cell r="D37">
            <v>0</v>
          </cell>
          <cell r="E37">
            <v>1868000</v>
          </cell>
          <cell r="F37">
            <v>1868000</v>
          </cell>
          <cell r="G37">
            <v>0</v>
          </cell>
          <cell r="H37">
            <v>0</v>
          </cell>
          <cell r="I37">
            <v>1868000</v>
          </cell>
          <cell r="J37">
            <v>1868000</v>
          </cell>
          <cell r="K37">
            <v>0</v>
          </cell>
        </row>
        <row r="38">
          <cell r="B38" t="str">
            <v>Maïy thæí thuíy læûc laïi</v>
          </cell>
          <cell r="C38">
            <v>0</v>
          </cell>
          <cell r="D38">
            <v>0</v>
          </cell>
          <cell r="E38">
            <v>2838000</v>
          </cell>
          <cell r="F38">
            <v>2838000</v>
          </cell>
          <cell r="G38">
            <v>0</v>
          </cell>
          <cell r="H38">
            <v>0</v>
          </cell>
          <cell r="I38">
            <v>2838000</v>
          </cell>
          <cell r="J38">
            <v>2838000</v>
          </cell>
          <cell r="K38">
            <v>0</v>
          </cell>
        </row>
        <row r="39">
          <cell r="B39" t="str">
            <v xml:space="preserve">Maïy thæí thuíy læûc </v>
          </cell>
          <cell r="C39">
            <v>0</v>
          </cell>
          <cell r="D39">
            <v>0</v>
          </cell>
          <cell r="E39">
            <v>2483000</v>
          </cell>
          <cell r="F39">
            <v>2483000</v>
          </cell>
          <cell r="G39">
            <v>0</v>
          </cell>
          <cell r="H39">
            <v>0</v>
          </cell>
          <cell r="I39">
            <v>2483000</v>
          </cell>
          <cell r="J39">
            <v>2483000</v>
          </cell>
          <cell r="K39">
            <v>0</v>
          </cell>
        </row>
        <row r="40">
          <cell r="B40" t="str">
            <v>Maïy cæa gäø Âäöng Thaïp</v>
          </cell>
          <cell r="C40">
            <v>0</v>
          </cell>
          <cell r="D40">
            <v>0</v>
          </cell>
          <cell r="E40">
            <v>2605920</v>
          </cell>
          <cell r="F40">
            <v>2605920</v>
          </cell>
          <cell r="G40">
            <v>0</v>
          </cell>
          <cell r="H40">
            <v>0</v>
          </cell>
          <cell r="I40">
            <v>2605920</v>
          </cell>
          <cell r="J40">
            <v>2605920</v>
          </cell>
          <cell r="K40">
            <v>0</v>
          </cell>
        </row>
        <row r="41">
          <cell r="B41" t="str">
            <v>Maïy cæa sàõt</v>
          </cell>
          <cell r="C41">
            <v>0</v>
          </cell>
          <cell r="D41">
            <v>0</v>
          </cell>
          <cell r="E41">
            <v>2000000</v>
          </cell>
          <cell r="F41">
            <v>2000000</v>
          </cell>
          <cell r="G41">
            <v>0</v>
          </cell>
          <cell r="H41">
            <v>0</v>
          </cell>
          <cell r="I41">
            <v>2000000</v>
          </cell>
          <cell r="J41">
            <v>2000000</v>
          </cell>
          <cell r="K41">
            <v>0</v>
          </cell>
        </row>
        <row r="42">
          <cell r="B42" t="str">
            <v>Maïy neïn khê</v>
          </cell>
          <cell r="C42">
            <v>0</v>
          </cell>
          <cell r="D42">
            <v>0</v>
          </cell>
          <cell r="E42">
            <v>2048000</v>
          </cell>
          <cell r="F42">
            <v>2048000</v>
          </cell>
          <cell r="G42">
            <v>0</v>
          </cell>
          <cell r="H42">
            <v>0</v>
          </cell>
          <cell r="I42">
            <v>2048000</v>
          </cell>
          <cell r="J42">
            <v>2048000</v>
          </cell>
          <cell r="K42">
            <v>0</v>
          </cell>
        </row>
        <row r="43">
          <cell r="B43" t="str">
            <v>Maïy khoan M12</v>
          </cell>
          <cell r="C43">
            <v>0</v>
          </cell>
          <cell r="D43">
            <v>0</v>
          </cell>
          <cell r="E43">
            <v>1968640</v>
          </cell>
          <cell r="F43">
            <v>1968640</v>
          </cell>
          <cell r="G43">
            <v>0</v>
          </cell>
          <cell r="H43">
            <v>0</v>
          </cell>
          <cell r="I43">
            <v>1968640</v>
          </cell>
          <cell r="J43">
            <v>1968640</v>
          </cell>
          <cell r="K43">
            <v>0</v>
          </cell>
        </row>
        <row r="44">
          <cell r="B44" t="str">
            <v>Maïy maìi 2 âaï Viãût nam</v>
          </cell>
          <cell r="C44">
            <v>0</v>
          </cell>
          <cell r="D44">
            <v>0</v>
          </cell>
          <cell r="E44">
            <v>935900</v>
          </cell>
          <cell r="F44">
            <v>935900</v>
          </cell>
          <cell r="G44">
            <v>0</v>
          </cell>
          <cell r="H44">
            <v>0</v>
          </cell>
          <cell r="I44">
            <v>935900</v>
          </cell>
          <cell r="J44">
            <v>935900</v>
          </cell>
          <cell r="K44">
            <v>0</v>
          </cell>
        </row>
        <row r="45">
          <cell r="B45" t="str">
            <v>Biãún thãú haìn Viãût Nam</v>
          </cell>
          <cell r="C45">
            <v>0</v>
          </cell>
          <cell r="D45">
            <v>0</v>
          </cell>
          <cell r="E45">
            <v>960000</v>
          </cell>
          <cell r="F45">
            <v>960000</v>
          </cell>
          <cell r="G45">
            <v>0</v>
          </cell>
          <cell r="H45">
            <v>0</v>
          </cell>
          <cell r="I45">
            <v>960000</v>
          </cell>
          <cell r="J45">
            <v>960000</v>
          </cell>
          <cell r="K45">
            <v>0</v>
          </cell>
        </row>
        <row r="46">
          <cell r="B46" t="str">
            <v>Keït sàõt</v>
          </cell>
          <cell r="C46">
            <v>0</v>
          </cell>
          <cell r="D46">
            <v>0</v>
          </cell>
          <cell r="E46">
            <v>1455000</v>
          </cell>
          <cell r="F46">
            <v>1455000</v>
          </cell>
          <cell r="G46">
            <v>0</v>
          </cell>
          <cell r="H46">
            <v>0</v>
          </cell>
          <cell r="I46">
            <v>1455000</v>
          </cell>
          <cell r="J46">
            <v>1455000</v>
          </cell>
          <cell r="K46">
            <v>0</v>
          </cell>
        </row>
        <row r="47">
          <cell r="B47" t="str">
            <v>Tivi</v>
          </cell>
          <cell r="C47">
            <v>0</v>
          </cell>
          <cell r="D47">
            <v>0</v>
          </cell>
          <cell r="E47">
            <v>1012000</v>
          </cell>
          <cell r="F47">
            <v>1012000</v>
          </cell>
          <cell r="G47">
            <v>0</v>
          </cell>
          <cell r="H47">
            <v>0</v>
          </cell>
          <cell r="I47">
            <v>1012000</v>
          </cell>
          <cell r="J47">
            <v>1012000</v>
          </cell>
          <cell r="K47">
            <v>0</v>
          </cell>
        </row>
        <row r="48">
          <cell r="B48" t="str">
            <v>Âæåìng vaìo xê nghiãûp</v>
          </cell>
          <cell r="C48">
            <v>0</v>
          </cell>
          <cell r="D48">
            <v>0</v>
          </cell>
          <cell r="E48">
            <v>1788000</v>
          </cell>
          <cell r="F48">
            <v>1788000</v>
          </cell>
          <cell r="G48">
            <v>0</v>
          </cell>
          <cell r="H48">
            <v>0</v>
          </cell>
          <cell r="I48">
            <v>1788000</v>
          </cell>
          <cell r="J48">
            <v>1788000</v>
          </cell>
          <cell r="K48">
            <v>0</v>
          </cell>
        </row>
        <row r="49">
          <cell r="B49" t="str">
            <v>Hãû thäúng næåïc</v>
          </cell>
          <cell r="C49">
            <v>0</v>
          </cell>
          <cell r="D49">
            <v>0</v>
          </cell>
          <cell r="E49">
            <v>3359100</v>
          </cell>
          <cell r="F49">
            <v>3359100</v>
          </cell>
          <cell r="G49">
            <v>0</v>
          </cell>
          <cell r="H49">
            <v>0</v>
          </cell>
          <cell r="I49">
            <v>3359100</v>
          </cell>
          <cell r="J49">
            <v>3359100</v>
          </cell>
          <cell r="K49">
            <v>0</v>
          </cell>
        </row>
        <row r="50">
          <cell r="B50" t="str">
            <v>02 Bçnh âiãûn</v>
          </cell>
          <cell r="C50">
            <v>0</v>
          </cell>
          <cell r="D50">
            <v>0</v>
          </cell>
          <cell r="E50">
            <v>1900000</v>
          </cell>
          <cell r="G50">
            <v>0</v>
          </cell>
          <cell r="H50">
            <v>0</v>
          </cell>
          <cell r="I50">
            <v>1900000</v>
          </cell>
          <cell r="J50">
            <v>0</v>
          </cell>
          <cell r="K50">
            <v>1900000</v>
          </cell>
        </row>
        <row r="51">
          <cell r="B51" t="str">
            <v>Khuän âuïc máøu bã täng</v>
          </cell>
          <cell r="C51">
            <v>0</v>
          </cell>
          <cell r="D51">
            <v>0</v>
          </cell>
          <cell r="E51">
            <v>5830000</v>
          </cell>
          <cell r="G51">
            <v>0</v>
          </cell>
          <cell r="H51">
            <v>0</v>
          </cell>
          <cell r="I51">
            <v>5830000</v>
          </cell>
          <cell r="J51">
            <v>0</v>
          </cell>
          <cell r="K51">
            <v>5830000</v>
          </cell>
        </row>
        <row r="52">
          <cell r="B52" t="str">
            <v>02 ghãú xoay nhoí</v>
          </cell>
          <cell r="C52">
            <v>0</v>
          </cell>
          <cell r="D52">
            <v>0</v>
          </cell>
          <cell r="E52">
            <v>960000</v>
          </cell>
          <cell r="G52">
            <v>0</v>
          </cell>
          <cell r="H52">
            <v>0</v>
          </cell>
          <cell r="I52">
            <v>960000</v>
          </cell>
          <cell r="J52">
            <v>0</v>
          </cell>
          <cell r="K52">
            <v>960000</v>
          </cell>
        </row>
        <row r="53">
          <cell r="B53" t="str">
            <v>01 ghãú xoay giaïm âäúc låïn</v>
          </cell>
          <cell r="C53">
            <v>0</v>
          </cell>
          <cell r="D53">
            <v>0</v>
          </cell>
          <cell r="E53">
            <v>1000000</v>
          </cell>
          <cell r="G53">
            <v>0</v>
          </cell>
          <cell r="H53">
            <v>0</v>
          </cell>
          <cell r="I53">
            <v>1000000</v>
          </cell>
          <cell r="J53">
            <v>0</v>
          </cell>
          <cell r="K53">
            <v>1000000</v>
          </cell>
        </row>
        <row r="54">
          <cell r="B54" t="str">
            <v>Tiãön vay V/chuyãøn cäúpha theïp täø håüp</v>
          </cell>
          <cell r="C54">
            <v>0</v>
          </cell>
          <cell r="D54">
            <v>0</v>
          </cell>
          <cell r="E54">
            <v>9520000</v>
          </cell>
          <cell r="G54">
            <v>0</v>
          </cell>
          <cell r="H54">
            <v>0</v>
          </cell>
          <cell r="I54">
            <v>9520000</v>
          </cell>
          <cell r="J54">
            <v>0</v>
          </cell>
          <cell r="K54">
            <v>9520000</v>
          </cell>
        </row>
        <row r="55">
          <cell r="B55" t="str">
            <v>Baìn giao våïi xê nghiãûp Phuï Läüc</v>
          </cell>
          <cell r="C55">
            <v>0</v>
          </cell>
          <cell r="D55">
            <v>0</v>
          </cell>
          <cell r="E55">
            <v>13657487</v>
          </cell>
          <cell r="F55">
            <v>13657487</v>
          </cell>
          <cell r="G55">
            <v>0</v>
          </cell>
          <cell r="H55">
            <v>0</v>
          </cell>
          <cell r="I55">
            <v>13657487</v>
          </cell>
          <cell r="J55">
            <v>13657487</v>
          </cell>
          <cell r="K55">
            <v>0</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XT quy III-97 -NVL"/>
      <sheetName val="THXVT QIV-97"/>
      <sheetName val="TH-NXT-Vattu 4-97"/>
      <sheetName val="TH-NXT-DC-qui-4-97"/>
      <sheetName val="THXDC VI-96"/>
      <sheetName val="NXT quyIII-97 KT"/>
      <sheetName val="NXT quy III-97-DC "/>
      <sheetName val="TK 241"/>
      <sheetName val="Ctiet 1421 q2-97"/>
      <sheetName val="Ctiet 1421 q3-97"/>
      <sheetName val="Ctiet 1421 q4-97 "/>
      <sheetName val="BPLTK SO 16"/>
      <sheetName val="Nhat trinh xe"/>
      <sheetName val="Kiem ke 97"/>
      <sheetName val="TT tien 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5">
          <cell r="B5" t="str">
            <v>Tuí sàõt cao maìu kem</v>
          </cell>
          <cell r="C5">
            <v>1650000</v>
          </cell>
          <cell r="E5">
            <v>660000</v>
          </cell>
          <cell r="F5">
            <v>0</v>
          </cell>
          <cell r="G5">
            <v>2800000</v>
          </cell>
          <cell r="H5">
            <v>660000</v>
          </cell>
          <cell r="I5">
            <v>2800000</v>
          </cell>
          <cell r="J5">
            <v>1650000</v>
          </cell>
          <cell r="K5">
            <v>2800000</v>
          </cell>
        </row>
        <row r="6">
          <cell r="B6" t="str">
            <v>Giaìn giaïo xáy dæûng</v>
          </cell>
          <cell r="C6">
            <v>18343626</v>
          </cell>
          <cell r="D6">
            <v>0</v>
          </cell>
          <cell r="E6">
            <v>10161813</v>
          </cell>
          <cell r="F6">
            <v>0</v>
          </cell>
          <cell r="H6">
            <v>6097087.8000000007</v>
          </cell>
          <cell r="I6">
            <v>1980000</v>
          </cell>
          <cell r="J6">
            <v>16258901</v>
          </cell>
          <cell r="K6">
            <v>4064725</v>
          </cell>
        </row>
        <row r="7">
          <cell r="B7" t="str">
            <v>Ghãú xoay Âaìi Loan</v>
          </cell>
          <cell r="C7">
            <v>230000</v>
          </cell>
          <cell r="D7">
            <v>0</v>
          </cell>
          <cell r="E7">
            <v>0</v>
          </cell>
          <cell r="F7">
            <v>0</v>
          </cell>
          <cell r="G7">
            <v>920000</v>
          </cell>
          <cell r="H7">
            <v>307000</v>
          </cell>
          <cell r="I7">
            <v>920000</v>
          </cell>
          <cell r="J7">
            <v>537000</v>
          </cell>
          <cell r="K7">
            <v>613000</v>
          </cell>
        </row>
        <row r="8">
          <cell r="B8" t="str">
            <v>Maïy UPS 750W</v>
          </cell>
          <cell r="C8">
            <v>1165500</v>
          </cell>
          <cell r="D8">
            <v>0</v>
          </cell>
          <cell r="E8">
            <v>466200</v>
          </cell>
          <cell r="F8">
            <v>0</v>
          </cell>
          <cell r="H8">
            <v>466200</v>
          </cell>
          <cell r="I8">
            <v>0</v>
          </cell>
          <cell r="J8">
            <v>1165500</v>
          </cell>
          <cell r="K8">
            <v>0</v>
          </cell>
        </row>
        <row r="9">
          <cell r="B9" t="str">
            <v>ÄØn aïp LIOA</v>
          </cell>
          <cell r="C9">
            <v>690000</v>
          </cell>
          <cell r="D9">
            <v>0</v>
          </cell>
          <cell r="E9">
            <v>276000</v>
          </cell>
          <cell r="F9">
            <v>0</v>
          </cell>
          <cell r="H9">
            <v>276000</v>
          </cell>
          <cell r="I9">
            <v>0</v>
          </cell>
          <cell r="J9">
            <v>690000</v>
          </cell>
          <cell r="K9">
            <v>0</v>
          </cell>
        </row>
        <row r="10">
          <cell r="B10" t="str">
            <v xml:space="preserve">Baìn häüi træåìng </v>
          </cell>
          <cell r="C10">
            <v>14850000</v>
          </cell>
          <cell r="D10">
            <v>0</v>
          </cell>
          <cell r="E10">
            <v>10395000</v>
          </cell>
          <cell r="F10">
            <v>0</v>
          </cell>
          <cell r="H10">
            <v>4277000</v>
          </cell>
          <cell r="I10">
            <v>0</v>
          </cell>
          <cell r="J10">
            <v>8732000</v>
          </cell>
          <cell r="K10">
            <v>6118000</v>
          </cell>
        </row>
        <row r="11">
          <cell r="B11" t="str">
            <v>Ghãú häüi træåìng</v>
          </cell>
          <cell r="C11">
            <v>12375000</v>
          </cell>
          <cell r="D11">
            <v>0</v>
          </cell>
          <cell r="E11">
            <v>8663000</v>
          </cell>
          <cell r="F11">
            <v>0</v>
          </cell>
          <cell r="H11">
            <v>8663000</v>
          </cell>
          <cell r="I11">
            <v>0</v>
          </cell>
          <cell r="J11">
            <v>12375000</v>
          </cell>
          <cell r="K11">
            <v>0</v>
          </cell>
        </row>
        <row r="12">
          <cell r="B12" t="str">
            <v>Hãû cäüt chäúng + giàòng</v>
          </cell>
          <cell r="C12">
            <v>135000000</v>
          </cell>
          <cell r="D12">
            <v>0</v>
          </cell>
          <cell r="E12">
            <v>94500000</v>
          </cell>
          <cell r="F12">
            <v>0</v>
          </cell>
          <cell r="H12">
            <v>27000000</v>
          </cell>
          <cell r="I12">
            <v>0</v>
          </cell>
          <cell r="J12">
            <v>67500000</v>
          </cell>
          <cell r="K12">
            <v>67500000</v>
          </cell>
        </row>
        <row r="13">
          <cell r="B13" t="str">
            <v>Maïy phiãn dëch Viãût - Anh</v>
          </cell>
          <cell r="C13">
            <v>1850000</v>
          </cell>
          <cell r="D13">
            <v>0</v>
          </cell>
          <cell r="E13">
            <v>990000</v>
          </cell>
          <cell r="F13">
            <v>0</v>
          </cell>
          <cell r="H13">
            <v>0</v>
          </cell>
          <cell r="I13">
            <v>0</v>
          </cell>
          <cell r="J13">
            <v>860000</v>
          </cell>
          <cell r="K13">
            <v>990000</v>
          </cell>
        </row>
        <row r="14">
          <cell r="B14" t="str">
            <v>Baìn vi tênh</v>
          </cell>
          <cell r="C14">
            <v>275000</v>
          </cell>
          <cell r="D14">
            <v>0</v>
          </cell>
          <cell r="E14">
            <v>0</v>
          </cell>
          <cell r="F14">
            <v>0</v>
          </cell>
          <cell r="H14">
            <v>0</v>
          </cell>
          <cell r="I14">
            <v>530000</v>
          </cell>
          <cell r="J14">
            <v>805000</v>
          </cell>
          <cell r="K14">
            <v>0</v>
          </cell>
        </row>
        <row r="15">
          <cell r="B15" t="str">
            <v>Läúp xe 12.00 - 20 ÁÚn Âäü</v>
          </cell>
          <cell r="C15">
            <v>0</v>
          </cell>
          <cell r="D15">
            <v>0</v>
          </cell>
          <cell r="E15">
            <v>3920000</v>
          </cell>
          <cell r="F15">
            <v>0</v>
          </cell>
          <cell r="H15">
            <v>0</v>
          </cell>
          <cell r="I15">
            <v>5600000</v>
          </cell>
          <cell r="J15">
            <v>1680000</v>
          </cell>
          <cell r="K15">
            <v>3920000</v>
          </cell>
        </row>
        <row r="16">
          <cell r="B16" t="str">
            <v>Baïnh dáøn hæåïng DT75</v>
          </cell>
          <cell r="C16">
            <v>0</v>
          </cell>
          <cell r="D16">
            <v>0</v>
          </cell>
          <cell r="E16">
            <v>400000</v>
          </cell>
          <cell r="F16">
            <v>0</v>
          </cell>
          <cell r="H16">
            <v>0</v>
          </cell>
          <cell r="I16">
            <v>800000</v>
          </cell>
          <cell r="J16">
            <v>400000</v>
          </cell>
          <cell r="K16">
            <v>400000</v>
          </cell>
        </row>
        <row r="17">
          <cell r="B17" t="str">
            <v>Gäø thaình khê nhoïm 3 caïc loaûi</v>
          </cell>
          <cell r="C17">
            <v>0</v>
          </cell>
          <cell r="D17">
            <v>0</v>
          </cell>
          <cell r="E17">
            <v>144234134</v>
          </cell>
          <cell r="F17">
            <v>0</v>
          </cell>
          <cell r="G17">
            <v>12134000</v>
          </cell>
          <cell r="H17">
            <v>3440566</v>
          </cell>
          <cell r="I17">
            <v>175686700</v>
          </cell>
          <cell r="J17">
            <v>22759132</v>
          </cell>
          <cell r="K17">
            <v>152927568</v>
          </cell>
        </row>
        <row r="18">
          <cell r="B18" t="str">
            <v>Vç keìo nhaì SX ( cuî )</v>
          </cell>
          <cell r="C18">
            <v>0</v>
          </cell>
          <cell r="D18">
            <v>0</v>
          </cell>
          <cell r="E18">
            <v>3925000</v>
          </cell>
          <cell r="F18">
            <v>0</v>
          </cell>
          <cell r="I18">
            <v>15450000</v>
          </cell>
          <cell r="J18">
            <v>11525000</v>
          </cell>
          <cell r="K18">
            <v>3925000</v>
          </cell>
        </row>
        <row r="19">
          <cell r="B19" t="str">
            <v>Tranh âiãûn caïc loaûi</v>
          </cell>
          <cell r="C19">
            <v>0</v>
          </cell>
          <cell r="D19">
            <v>0</v>
          </cell>
          <cell r="E19">
            <v>0</v>
          </cell>
          <cell r="F19">
            <v>0</v>
          </cell>
          <cell r="I19">
            <v>3750000</v>
          </cell>
          <cell r="J19">
            <v>3750000</v>
          </cell>
          <cell r="K19">
            <v>0</v>
          </cell>
        </row>
        <row r="20">
          <cell r="B20" t="str">
            <v>ÄØn aïp Âaìi Loan</v>
          </cell>
          <cell r="C20">
            <v>0</v>
          </cell>
          <cell r="D20">
            <v>0</v>
          </cell>
          <cell r="E20">
            <v>260000</v>
          </cell>
          <cell r="F20">
            <v>0</v>
          </cell>
          <cell r="H20">
            <v>0</v>
          </cell>
          <cell r="I20">
            <v>650000</v>
          </cell>
          <cell r="J20">
            <v>390000</v>
          </cell>
          <cell r="K20">
            <v>260000</v>
          </cell>
        </row>
        <row r="21">
          <cell r="B21" t="str">
            <v>Maïy in CANON</v>
          </cell>
          <cell r="C21">
            <v>0</v>
          </cell>
          <cell r="D21">
            <v>0</v>
          </cell>
          <cell r="E21">
            <v>2030400</v>
          </cell>
          <cell r="F21">
            <v>0</v>
          </cell>
          <cell r="H21">
            <v>0</v>
          </cell>
          <cell r="I21">
            <v>3613000</v>
          </cell>
          <cell r="J21">
            <v>1582600</v>
          </cell>
          <cell r="K21">
            <v>2030400</v>
          </cell>
        </row>
        <row r="22">
          <cell r="B22" t="str">
            <v>Maïy UPS 500VA</v>
          </cell>
          <cell r="C22">
            <v>0</v>
          </cell>
          <cell r="D22">
            <v>0</v>
          </cell>
          <cell r="E22">
            <v>978400</v>
          </cell>
          <cell r="F22">
            <v>0</v>
          </cell>
          <cell r="H22">
            <v>0</v>
          </cell>
          <cell r="I22">
            <v>1748000</v>
          </cell>
          <cell r="J22">
            <v>769600</v>
          </cell>
          <cell r="K22">
            <v>978400</v>
          </cell>
        </row>
        <row r="23">
          <cell r="B23" t="str">
            <v>CD ROM ACER 8X</v>
          </cell>
          <cell r="C23">
            <v>0</v>
          </cell>
          <cell r="D23">
            <v>0</v>
          </cell>
          <cell r="E23">
            <v>1504000</v>
          </cell>
          <cell r="F23">
            <v>0</v>
          </cell>
          <cell r="H23">
            <v>0</v>
          </cell>
          <cell r="I23">
            <v>2680000</v>
          </cell>
          <cell r="J23">
            <v>1176000</v>
          </cell>
          <cell r="K23">
            <v>1504000</v>
          </cell>
        </row>
        <row r="24">
          <cell r="B24" t="str">
            <v>Tän cäfa âënh hçnh caïc loaûi</v>
          </cell>
          <cell r="C24">
            <v>0</v>
          </cell>
          <cell r="D24">
            <v>0</v>
          </cell>
          <cell r="E24">
            <v>915913100</v>
          </cell>
          <cell r="F24">
            <v>0</v>
          </cell>
          <cell r="H24">
            <v>25891003.772609442</v>
          </cell>
          <cell r="I24">
            <v>970413100</v>
          </cell>
          <cell r="J24">
            <v>80391004</v>
          </cell>
          <cell r="K24">
            <v>890022096</v>
          </cell>
        </row>
        <row r="25">
          <cell r="B25" t="str">
            <v>Maïy âáöm dçu Räbin</v>
          </cell>
          <cell r="C25">
            <v>0</v>
          </cell>
          <cell r="D25">
            <v>0</v>
          </cell>
          <cell r="E25">
            <v>17280000</v>
          </cell>
          <cell r="F25">
            <v>0</v>
          </cell>
          <cell r="H25">
            <v>5760000</v>
          </cell>
          <cell r="I25">
            <v>28800000</v>
          </cell>
          <cell r="J25">
            <v>17280000</v>
          </cell>
          <cell r="K25">
            <v>11520000</v>
          </cell>
        </row>
        <row r="26">
          <cell r="B26" t="str">
            <v>Maïy båm næåïc Kubäta</v>
          </cell>
          <cell r="C26">
            <v>0</v>
          </cell>
          <cell r="D26">
            <v>0</v>
          </cell>
          <cell r="E26">
            <v>466600</v>
          </cell>
          <cell r="F26">
            <v>0</v>
          </cell>
          <cell r="I26">
            <v>466600</v>
          </cell>
          <cell r="J26">
            <v>0</v>
          </cell>
          <cell r="K26">
            <v>466600</v>
          </cell>
        </row>
        <row r="27">
          <cell r="B27" t="str">
            <v>Maïy båm næåïc</v>
          </cell>
          <cell r="C27">
            <v>0</v>
          </cell>
          <cell r="D27">
            <v>0</v>
          </cell>
          <cell r="E27">
            <v>692850.4</v>
          </cell>
          <cell r="F27">
            <v>0</v>
          </cell>
          <cell r="I27">
            <v>866063</v>
          </cell>
          <cell r="J27">
            <v>173213</v>
          </cell>
          <cell r="K27">
            <v>692850</v>
          </cell>
        </row>
        <row r="28">
          <cell r="B28" t="str">
            <v>Maïy nhiãúp aính</v>
          </cell>
          <cell r="C28">
            <v>0</v>
          </cell>
          <cell r="D28">
            <v>0</v>
          </cell>
          <cell r="E28">
            <v>616540</v>
          </cell>
          <cell r="F28">
            <v>0</v>
          </cell>
          <cell r="I28">
            <v>1099425</v>
          </cell>
          <cell r="J28">
            <v>482885</v>
          </cell>
          <cell r="K28">
            <v>616540</v>
          </cell>
        </row>
        <row r="29">
          <cell r="B29" t="str">
            <v>Giaìn giaïo XD caïc loaûi</v>
          </cell>
          <cell r="C29">
            <v>0</v>
          </cell>
          <cell r="D29">
            <v>0</v>
          </cell>
          <cell r="E29">
            <v>94246000</v>
          </cell>
          <cell r="F29">
            <v>0</v>
          </cell>
          <cell r="H29">
            <v>2664143.0737843467</v>
          </cell>
          <cell r="I29">
            <v>115586000</v>
          </cell>
          <cell r="J29">
            <v>24004143</v>
          </cell>
          <cell r="K29">
            <v>91581857</v>
          </cell>
        </row>
        <row r="30">
          <cell r="B30" t="str">
            <v>Tuí keït</v>
          </cell>
          <cell r="C30">
            <v>0</v>
          </cell>
          <cell r="D30">
            <v>0</v>
          </cell>
          <cell r="E30">
            <v>1764000</v>
          </cell>
          <cell r="F30">
            <v>0</v>
          </cell>
          <cell r="H30">
            <v>0</v>
          </cell>
          <cell r="I30">
            <v>3150000</v>
          </cell>
          <cell r="J30">
            <v>1386000</v>
          </cell>
          <cell r="K30">
            <v>1764000</v>
          </cell>
        </row>
        <row r="31">
          <cell r="B31" t="str">
            <v>Tän nhæûa xanh</v>
          </cell>
          <cell r="C31">
            <v>0</v>
          </cell>
          <cell r="D31">
            <v>0</v>
          </cell>
          <cell r="E31">
            <v>4740000</v>
          </cell>
          <cell r="F31">
            <v>0</v>
          </cell>
          <cell r="H31">
            <v>0</v>
          </cell>
          <cell r="I31">
            <v>4740000</v>
          </cell>
          <cell r="J31">
            <v>0</v>
          </cell>
          <cell r="K31">
            <v>4740000</v>
          </cell>
        </row>
        <row r="32">
          <cell r="B32" t="str">
            <v>Baìn laìm viãûc</v>
          </cell>
          <cell r="C32">
            <v>0</v>
          </cell>
          <cell r="D32">
            <v>0</v>
          </cell>
          <cell r="E32">
            <v>1200000</v>
          </cell>
          <cell r="F32">
            <v>0</v>
          </cell>
          <cell r="H32">
            <v>0</v>
          </cell>
          <cell r="I32">
            <v>1200000</v>
          </cell>
          <cell r="J32">
            <v>0</v>
          </cell>
          <cell r="K32">
            <v>1200000</v>
          </cell>
        </row>
        <row r="33">
          <cell r="B33" t="str">
            <v>Giäng truû hãû cäüt chäúng giàòn</v>
          </cell>
          <cell r="C33">
            <v>0</v>
          </cell>
          <cell r="D33">
            <v>0</v>
          </cell>
          <cell r="E33">
            <v>524410430</v>
          </cell>
          <cell r="F33">
            <v>0</v>
          </cell>
          <cell r="H33">
            <v>14824018.15360621</v>
          </cell>
          <cell r="I33">
            <v>546356600</v>
          </cell>
          <cell r="J33">
            <v>36770188</v>
          </cell>
          <cell r="K33">
            <v>509586412</v>
          </cell>
        </row>
        <row r="34">
          <cell r="B34" t="str">
            <v>02 Bçnh âiãûn</v>
          </cell>
          <cell r="C34">
            <v>0</v>
          </cell>
          <cell r="D34">
            <v>0</v>
          </cell>
          <cell r="E34">
            <v>1900000</v>
          </cell>
          <cell r="F34">
            <v>0</v>
          </cell>
          <cell r="H34">
            <v>0</v>
          </cell>
          <cell r="I34">
            <v>1900000</v>
          </cell>
          <cell r="J34">
            <v>0</v>
          </cell>
          <cell r="K34">
            <v>1900000</v>
          </cell>
        </row>
        <row r="35">
          <cell r="B35" t="str">
            <v>Khuän âuïc máøu bã täng</v>
          </cell>
          <cell r="C35">
            <v>0</v>
          </cell>
          <cell r="D35">
            <v>0</v>
          </cell>
          <cell r="E35">
            <v>5830000</v>
          </cell>
          <cell r="F35">
            <v>0</v>
          </cell>
          <cell r="I35">
            <v>5830000</v>
          </cell>
          <cell r="J35">
            <v>0</v>
          </cell>
          <cell r="K35">
            <v>5830000</v>
          </cell>
        </row>
        <row r="36">
          <cell r="B36" t="str">
            <v>02 ghãú xoay nhoí</v>
          </cell>
          <cell r="C36">
            <v>0</v>
          </cell>
          <cell r="D36">
            <v>0</v>
          </cell>
          <cell r="E36">
            <v>960000</v>
          </cell>
          <cell r="F36">
            <v>0</v>
          </cell>
          <cell r="H36">
            <v>0</v>
          </cell>
          <cell r="I36">
            <v>960000</v>
          </cell>
          <cell r="J36">
            <v>0</v>
          </cell>
          <cell r="K36">
            <v>960000</v>
          </cell>
        </row>
        <row r="37">
          <cell r="B37" t="str">
            <v>01 ghãú xoay giaïm âäúc låïn</v>
          </cell>
          <cell r="C37">
            <v>0</v>
          </cell>
          <cell r="D37">
            <v>0</v>
          </cell>
          <cell r="E37">
            <v>1000000</v>
          </cell>
          <cell r="F37">
            <v>0</v>
          </cell>
          <cell r="H37">
            <v>0</v>
          </cell>
          <cell r="I37">
            <v>1000000</v>
          </cell>
          <cell r="J37">
            <v>0</v>
          </cell>
          <cell r="K37">
            <v>1000000</v>
          </cell>
        </row>
        <row r="38">
          <cell r="B38" t="str">
            <v>Tiãön vay V/chuyãøn cäúpha theïp täø håüp</v>
          </cell>
          <cell r="C38">
            <v>0</v>
          </cell>
          <cell r="D38">
            <v>0</v>
          </cell>
          <cell r="E38">
            <v>9520000</v>
          </cell>
          <cell r="F38">
            <v>0</v>
          </cell>
          <cell r="H38">
            <v>185550</v>
          </cell>
          <cell r="I38">
            <v>9520000</v>
          </cell>
          <cell r="J38">
            <v>185550</v>
          </cell>
          <cell r="K38">
            <v>9334450</v>
          </cell>
        </row>
        <row r="39">
          <cell r="B39" t="str">
            <v>Baìn giao våïi xê nghiãûp Phuï Läüc</v>
          </cell>
          <cell r="C39">
            <v>0</v>
          </cell>
          <cell r="D39">
            <v>0</v>
          </cell>
          <cell r="E39">
            <v>0</v>
          </cell>
          <cell r="F39">
            <v>0</v>
          </cell>
          <cell r="I39">
            <v>13657487</v>
          </cell>
          <cell r="J39">
            <v>13657487</v>
          </cell>
          <cell r="K39">
            <v>0</v>
          </cell>
        </row>
        <row r="40">
          <cell r="B40" t="str">
            <v>Nhaì vãû sinh</v>
          </cell>
          <cell r="C40">
            <v>0</v>
          </cell>
          <cell r="D40">
            <v>0</v>
          </cell>
          <cell r="E40">
            <v>0</v>
          </cell>
          <cell r="F40">
            <v>0</v>
          </cell>
          <cell r="I40">
            <v>1629000</v>
          </cell>
          <cell r="J40">
            <v>1629000</v>
          </cell>
          <cell r="K40">
            <v>0</v>
          </cell>
        </row>
        <row r="41">
          <cell r="B41" t="str">
            <v>Daìn caìy TH 335</v>
          </cell>
          <cell r="C41">
            <v>0</v>
          </cell>
          <cell r="D41">
            <v>0</v>
          </cell>
          <cell r="E41">
            <v>0</v>
          </cell>
          <cell r="F41">
            <v>0</v>
          </cell>
          <cell r="I41">
            <v>1426000</v>
          </cell>
          <cell r="J41">
            <v>1426000</v>
          </cell>
          <cell r="K41">
            <v>0</v>
          </cell>
        </row>
        <row r="42">
          <cell r="B42" t="str">
            <v>Maïy naûp dáöu nhåìn</v>
          </cell>
          <cell r="C42">
            <v>0</v>
          </cell>
          <cell r="D42">
            <v>0</v>
          </cell>
          <cell r="E42">
            <v>0</v>
          </cell>
          <cell r="F42">
            <v>0</v>
          </cell>
          <cell r="I42">
            <v>1868000</v>
          </cell>
          <cell r="J42">
            <v>1868000</v>
          </cell>
          <cell r="K42">
            <v>0</v>
          </cell>
        </row>
        <row r="43">
          <cell r="B43" t="str">
            <v>Maïy thæí thuíy læûc laïi</v>
          </cell>
          <cell r="C43">
            <v>0</v>
          </cell>
          <cell r="D43">
            <v>0</v>
          </cell>
          <cell r="E43">
            <v>0</v>
          </cell>
          <cell r="F43">
            <v>0</v>
          </cell>
          <cell r="I43">
            <v>2838000</v>
          </cell>
          <cell r="J43">
            <v>2838000</v>
          </cell>
          <cell r="K43">
            <v>0</v>
          </cell>
        </row>
        <row r="44">
          <cell r="B44" t="str">
            <v xml:space="preserve">Maïy thæí thuíy læûc </v>
          </cell>
          <cell r="C44">
            <v>0</v>
          </cell>
          <cell r="D44">
            <v>0</v>
          </cell>
          <cell r="E44">
            <v>0</v>
          </cell>
          <cell r="F44">
            <v>0</v>
          </cell>
          <cell r="I44">
            <v>2483000</v>
          </cell>
          <cell r="J44">
            <v>2483000</v>
          </cell>
          <cell r="K44">
            <v>0</v>
          </cell>
        </row>
        <row r="45">
          <cell r="B45" t="str">
            <v>Maïy cæa gäø Âäöng Thaïp</v>
          </cell>
          <cell r="C45">
            <v>0</v>
          </cell>
          <cell r="D45">
            <v>0</v>
          </cell>
          <cell r="E45">
            <v>0</v>
          </cell>
          <cell r="F45">
            <v>0</v>
          </cell>
          <cell r="I45">
            <v>2605920</v>
          </cell>
          <cell r="J45">
            <v>2605920</v>
          </cell>
          <cell r="K45">
            <v>0</v>
          </cell>
        </row>
        <row r="46">
          <cell r="B46" t="str">
            <v>Maïy cæa sàõt</v>
          </cell>
          <cell r="C46">
            <v>0</v>
          </cell>
          <cell r="D46">
            <v>0</v>
          </cell>
          <cell r="E46">
            <v>0</v>
          </cell>
          <cell r="F46">
            <v>0</v>
          </cell>
          <cell r="I46">
            <v>2000000</v>
          </cell>
          <cell r="J46">
            <v>2000000</v>
          </cell>
          <cell r="K46">
            <v>0</v>
          </cell>
        </row>
        <row r="47">
          <cell r="B47" t="str">
            <v>Maïy neïn khê</v>
          </cell>
          <cell r="C47">
            <v>0</v>
          </cell>
          <cell r="D47">
            <v>0</v>
          </cell>
          <cell r="E47">
            <v>0</v>
          </cell>
          <cell r="F47">
            <v>0</v>
          </cell>
          <cell r="I47">
            <v>2048000</v>
          </cell>
          <cell r="J47">
            <v>2048000</v>
          </cell>
          <cell r="K47">
            <v>0</v>
          </cell>
        </row>
        <row r="48">
          <cell r="B48" t="str">
            <v>Maïy khoan M12</v>
          </cell>
          <cell r="C48">
            <v>0</v>
          </cell>
          <cell r="D48">
            <v>0</v>
          </cell>
          <cell r="E48">
            <v>0</v>
          </cell>
          <cell r="F48">
            <v>0</v>
          </cell>
          <cell r="I48">
            <v>1968640</v>
          </cell>
          <cell r="J48">
            <v>1968640</v>
          </cell>
          <cell r="K48">
            <v>0</v>
          </cell>
        </row>
        <row r="49">
          <cell r="B49" t="str">
            <v>Maïy maìi 2 âaï Viãût nam</v>
          </cell>
          <cell r="C49">
            <v>0</v>
          </cell>
          <cell r="D49">
            <v>0</v>
          </cell>
          <cell r="E49">
            <v>0</v>
          </cell>
          <cell r="F49">
            <v>0</v>
          </cell>
          <cell r="I49">
            <v>935900</v>
          </cell>
          <cell r="J49">
            <v>935900</v>
          </cell>
          <cell r="K49">
            <v>0</v>
          </cell>
        </row>
        <row r="50">
          <cell r="B50" t="str">
            <v>Biãún thãú haìn Viãût Nam</v>
          </cell>
          <cell r="C50">
            <v>0</v>
          </cell>
          <cell r="D50">
            <v>0</v>
          </cell>
          <cell r="E50">
            <v>0</v>
          </cell>
          <cell r="F50">
            <v>0</v>
          </cell>
          <cell r="I50">
            <v>960000</v>
          </cell>
          <cell r="J50">
            <v>960000</v>
          </cell>
          <cell r="K50">
            <v>0</v>
          </cell>
        </row>
        <row r="51">
          <cell r="B51" t="str">
            <v>Keït sàõt</v>
          </cell>
          <cell r="C51">
            <v>0</v>
          </cell>
          <cell r="D51">
            <v>0</v>
          </cell>
          <cell r="E51">
            <v>0</v>
          </cell>
          <cell r="F51">
            <v>0</v>
          </cell>
          <cell r="I51">
            <v>1455000</v>
          </cell>
          <cell r="J51">
            <v>1455000</v>
          </cell>
          <cell r="K51">
            <v>0</v>
          </cell>
        </row>
        <row r="52">
          <cell r="B52" t="str">
            <v>Tivi</v>
          </cell>
          <cell r="C52">
            <v>0</v>
          </cell>
          <cell r="D52">
            <v>0</v>
          </cell>
          <cell r="E52">
            <v>0</v>
          </cell>
          <cell r="F52">
            <v>0</v>
          </cell>
          <cell r="I52">
            <v>1012000</v>
          </cell>
          <cell r="J52">
            <v>1012000</v>
          </cell>
          <cell r="K52">
            <v>0</v>
          </cell>
        </row>
        <row r="53">
          <cell r="B53" t="str">
            <v>Âæåìng vaìo xê nghiãûp</v>
          </cell>
          <cell r="C53">
            <v>0</v>
          </cell>
          <cell r="D53">
            <v>0</v>
          </cell>
          <cell r="E53">
            <v>0</v>
          </cell>
          <cell r="F53">
            <v>0</v>
          </cell>
          <cell r="I53">
            <v>1788000</v>
          </cell>
          <cell r="J53">
            <v>1788000</v>
          </cell>
          <cell r="K53">
            <v>0</v>
          </cell>
        </row>
        <row r="54">
          <cell r="B54" t="str">
            <v>Hãû thäúng næåïc</v>
          </cell>
          <cell r="C54">
            <v>0</v>
          </cell>
          <cell r="D54">
            <v>0</v>
          </cell>
          <cell r="E54">
            <v>0</v>
          </cell>
          <cell r="F54">
            <v>0</v>
          </cell>
          <cell r="I54">
            <v>3359100</v>
          </cell>
          <cell r="J54">
            <v>3359100</v>
          </cell>
          <cell r="K54">
            <v>0</v>
          </cell>
        </row>
      </sheetData>
      <sheetData sheetId="11" refreshError="1"/>
      <sheetData sheetId="12" refreshError="1"/>
      <sheetData sheetId="13" refreshError="1"/>
      <sheetData sheetId="1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et 1421 q1-98 "/>
      <sheetName val="BPLTK SO 18"/>
      <sheetName val="XVT quy 1_98"/>
      <sheetName val="XDC quy 1-98"/>
      <sheetName val="NXT NVL Quy 1_98"/>
      <sheetName val="NXT DC Quy 1_98"/>
      <sheetName val="NXT 152-153 -1_98"/>
      <sheetName val="Ctiet 1421 q1-98"/>
      <sheetName val="SD XE"/>
      <sheetName val="Xuat 152-2-98"/>
      <sheetName val="bang ke 153 2-98"/>
      <sheetName val="Bang ke"/>
      <sheetName val="Nxt_Nvl_2_98"/>
      <sheetName val="Nxt-dc-2_98"/>
      <sheetName val="TH NXT 298"/>
      <sheetName val="1421 q298"/>
      <sheetName val="Xuat nvl q398"/>
      <sheetName val="Xuat Dc 3-98"/>
      <sheetName val="Nxt nvl 398"/>
      <sheetName val="Nxt dc 398"/>
      <sheetName val="Ctiet_1421_ 398"/>
      <sheetName val="Th 153+152 398"/>
      <sheetName val="1421_TH_398"/>
      <sheetName val="So vat tu KD"/>
      <sheetName val="Sheet3"/>
      <sheetName val="XNVL q498"/>
      <sheetName val="Sheet5"/>
      <sheetName val="BKPL 153 498"/>
      <sheetName val="Sheet1"/>
      <sheetName val="BKPL 498"/>
      <sheetName val="Nxt ctiet 498"/>
      <sheetName val="NXT TH 498"/>
      <sheetName val="Sheet2"/>
      <sheetName val="1421 498"/>
      <sheetName val="So CT vat tu"/>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5">
          <cell r="B5" t="str">
            <v>Tuí sàõt cao maìu kem</v>
          </cell>
          <cell r="C5">
            <v>2800000</v>
          </cell>
          <cell r="H5">
            <v>0</v>
          </cell>
          <cell r="I5">
            <v>0</v>
          </cell>
          <cell r="J5">
            <v>0</v>
          </cell>
          <cell r="K5">
            <v>2800000</v>
          </cell>
        </row>
        <row r="6">
          <cell r="B6" t="str">
            <v>Giaìn giaïo xáy dæûng</v>
          </cell>
          <cell r="C6">
            <v>4064725</v>
          </cell>
          <cell r="H6">
            <v>406473</v>
          </cell>
          <cell r="I6">
            <v>0</v>
          </cell>
          <cell r="J6">
            <v>406473</v>
          </cell>
          <cell r="K6">
            <v>3658252</v>
          </cell>
        </row>
        <row r="7">
          <cell r="B7" t="str">
            <v>Ghãú xoay Âaìi Loan</v>
          </cell>
          <cell r="C7">
            <v>613000</v>
          </cell>
          <cell r="H7">
            <v>0</v>
          </cell>
          <cell r="I7">
            <v>0</v>
          </cell>
          <cell r="J7">
            <v>0</v>
          </cell>
          <cell r="K7">
            <v>613000</v>
          </cell>
        </row>
        <row r="8">
          <cell r="B8" t="str">
            <v>Tuí âæûng häö så</v>
          </cell>
          <cell r="C8">
            <v>0</v>
          </cell>
          <cell r="G8">
            <v>2456000</v>
          </cell>
          <cell r="H8">
            <v>0</v>
          </cell>
          <cell r="I8">
            <v>2456000</v>
          </cell>
          <cell r="J8">
            <v>0</v>
          </cell>
          <cell r="K8">
            <v>2456000</v>
          </cell>
        </row>
        <row r="9">
          <cell r="B9" t="str">
            <v>ÄØn aïp LIOA</v>
          </cell>
          <cell r="C9">
            <v>0</v>
          </cell>
          <cell r="G9">
            <v>1000000</v>
          </cell>
          <cell r="H9">
            <v>0</v>
          </cell>
          <cell r="I9">
            <v>1000000</v>
          </cell>
          <cell r="J9">
            <v>0</v>
          </cell>
          <cell r="K9">
            <v>1000000</v>
          </cell>
        </row>
        <row r="10">
          <cell r="B10" t="str">
            <v xml:space="preserve">Baìn häüi træåìng </v>
          </cell>
          <cell r="C10">
            <v>6118000</v>
          </cell>
          <cell r="H10">
            <v>0</v>
          </cell>
          <cell r="I10">
            <v>0</v>
          </cell>
          <cell r="J10">
            <v>0</v>
          </cell>
          <cell r="K10">
            <v>6118000</v>
          </cell>
        </row>
        <row r="11">
          <cell r="B11" t="str">
            <v>Hãû cäüt chäúng + giàòng</v>
          </cell>
          <cell r="C11">
            <v>67500000</v>
          </cell>
          <cell r="H11">
            <v>7487560</v>
          </cell>
          <cell r="I11">
            <v>0</v>
          </cell>
          <cell r="J11">
            <v>7487560</v>
          </cell>
          <cell r="K11">
            <v>60012440</v>
          </cell>
        </row>
        <row r="12">
          <cell r="B12" t="str">
            <v>Maïy phiãn dëch Viãût - Anh</v>
          </cell>
          <cell r="C12">
            <v>990000</v>
          </cell>
          <cell r="H12">
            <v>0</v>
          </cell>
          <cell r="I12">
            <v>0</v>
          </cell>
          <cell r="J12">
            <v>0</v>
          </cell>
          <cell r="K12">
            <v>990000</v>
          </cell>
        </row>
        <row r="13">
          <cell r="B13" t="str">
            <v>Baìn vi tênh</v>
          </cell>
          <cell r="C13">
            <v>0</v>
          </cell>
          <cell r="G13">
            <v>550000</v>
          </cell>
          <cell r="H13">
            <v>0</v>
          </cell>
          <cell r="I13">
            <v>550000</v>
          </cell>
          <cell r="J13">
            <v>0</v>
          </cell>
          <cell r="K13">
            <v>550000</v>
          </cell>
        </row>
        <row r="14">
          <cell r="B14" t="str">
            <v>Läúp xe 12.00 - 20 ÁÚn Âäü</v>
          </cell>
          <cell r="C14">
            <v>3920000</v>
          </cell>
          <cell r="H14">
            <v>0</v>
          </cell>
          <cell r="I14">
            <v>0</v>
          </cell>
          <cell r="J14">
            <v>0</v>
          </cell>
          <cell r="K14">
            <v>3920000</v>
          </cell>
        </row>
        <row r="15">
          <cell r="B15" t="str">
            <v>Baïnh dáøn hæåïng DT75</v>
          </cell>
          <cell r="C15">
            <v>400000</v>
          </cell>
          <cell r="H15">
            <v>40000</v>
          </cell>
          <cell r="I15">
            <v>0</v>
          </cell>
          <cell r="J15">
            <v>40000</v>
          </cell>
          <cell r="K15">
            <v>360000</v>
          </cell>
        </row>
        <row r="16">
          <cell r="B16" t="str">
            <v>Gäø thaình khê nhoïm 3 caïc loaûi</v>
          </cell>
          <cell r="C16">
            <v>152927568</v>
          </cell>
          <cell r="H16">
            <v>0</v>
          </cell>
          <cell r="I16">
            <v>0</v>
          </cell>
          <cell r="J16">
            <v>0</v>
          </cell>
          <cell r="K16">
            <v>152927568</v>
          </cell>
        </row>
        <row r="17">
          <cell r="B17" t="str">
            <v>Vç keìo nhaì SX ( cuî )</v>
          </cell>
          <cell r="C17">
            <v>3925000</v>
          </cell>
          <cell r="H17">
            <v>0</v>
          </cell>
          <cell r="I17">
            <v>0</v>
          </cell>
          <cell r="J17">
            <v>0</v>
          </cell>
          <cell r="K17">
            <v>3925000</v>
          </cell>
        </row>
        <row r="18">
          <cell r="B18" t="str">
            <v>Mia nhäm 5meït (loaûi ruït)</v>
          </cell>
          <cell r="C18">
            <v>0</v>
          </cell>
          <cell r="G18">
            <v>1800000</v>
          </cell>
          <cell r="H18">
            <v>180000</v>
          </cell>
          <cell r="I18">
            <v>1800000</v>
          </cell>
          <cell r="J18">
            <v>180000</v>
          </cell>
          <cell r="K18">
            <v>1620000</v>
          </cell>
        </row>
        <row r="19">
          <cell r="B19" t="str">
            <v>ÄØn aïp Âaìi Loan</v>
          </cell>
          <cell r="C19">
            <v>260000</v>
          </cell>
          <cell r="H19">
            <v>26000</v>
          </cell>
          <cell r="I19">
            <v>0</v>
          </cell>
          <cell r="J19">
            <v>26000</v>
          </cell>
          <cell r="K19">
            <v>234000</v>
          </cell>
        </row>
        <row r="20">
          <cell r="B20" t="str">
            <v>Maïy in CANON</v>
          </cell>
          <cell r="C20">
            <v>2030400</v>
          </cell>
          <cell r="H20">
            <v>203040</v>
          </cell>
          <cell r="I20">
            <v>0</v>
          </cell>
          <cell r="J20">
            <v>203040</v>
          </cell>
          <cell r="K20">
            <v>1827360</v>
          </cell>
        </row>
        <row r="21">
          <cell r="B21" t="str">
            <v>Maïy UPS 500VA</v>
          </cell>
          <cell r="C21">
            <v>978400</v>
          </cell>
          <cell r="G21">
            <v>3400000</v>
          </cell>
          <cell r="H21">
            <v>0</v>
          </cell>
          <cell r="I21">
            <v>3400000</v>
          </cell>
          <cell r="J21">
            <v>0</v>
          </cell>
          <cell r="K21">
            <v>4378400</v>
          </cell>
        </row>
        <row r="22">
          <cell r="B22" t="str">
            <v>CD ROM ACER 8X</v>
          </cell>
          <cell r="C22">
            <v>1504000</v>
          </cell>
          <cell r="H22">
            <v>150400</v>
          </cell>
          <cell r="I22">
            <v>0</v>
          </cell>
          <cell r="J22">
            <v>150400</v>
          </cell>
          <cell r="K22">
            <v>1353600</v>
          </cell>
        </row>
        <row r="23">
          <cell r="B23" t="str">
            <v>Tän cäfa âënh hçnh caïc loaûi</v>
          </cell>
          <cell r="C23">
            <v>890022096</v>
          </cell>
          <cell r="H23">
            <v>44501104</v>
          </cell>
          <cell r="I23">
            <v>0</v>
          </cell>
          <cell r="J23">
            <v>44501104</v>
          </cell>
          <cell r="K23">
            <v>845520992</v>
          </cell>
        </row>
        <row r="24">
          <cell r="B24" t="str">
            <v>Maïy âáöm dçu Räbin</v>
          </cell>
          <cell r="C24">
            <v>11520000</v>
          </cell>
          <cell r="H24">
            <v>1152000</v>
          </cell>
          <cell r="I24">
            <v>0</v>
          </cell>
          <cell r="J24">
            <v>1152000</v>
          </cell>
          <cell r="K24">
            <v>10368000</v>
          </cell>
        </row>
        <row r="25">
          <cell r="B25" t="str">
            <v>Maïy båm næåïc Kubäta</v>
          </cell>
          <cell r="C25">
            <v>466600</v>
          </cell>
          <cell r="H25">
            <v>46660</v>
          </cell>
          <cell r="I25">
            <v>0</v>
          </cell>
          <cell r="J25">
            <v>46660</v>
          </cell>
          <cell r="K25">
            <v>419940</v>
          </cell>
        </row>
        <row r="26">
          <cell r="B26" t="str">
            <v>Maïy båm næåïc</v>
          </cell>
          <cell r="C26">
            <v>692850</v>
          </cell>
          <cell r="H26">
            <v>69285</v>
          </cell>
          <cell r="I26">
            <v>0</v>
          </cell>
          <cell r="J26">
            <v>69285</v>
          </cell>
          <cell r="K26">
            <v>623565</v>
          </cell>
        </row>
        <row r="27">
          <cell r="B27" t="str">
            <v>Maïy nhiãúp aính</v>
          </cell>
          <cell r="C27">
            <v>616540</v>
          </cell>
          <cell r="H27">
            <v>61654</v>
          </cell>
          <cell r="I27">
            <v>0</v>
          </cell>
          <cell r="J27">
            <v>61654</v>
          </cell>
          <cell r="K27">
            <v>554886</v>
          </cell>
        </row>
        <row r="28">
          <cell r="B28" t="str">
            <v>Giaìn giaïo XD caïc loaûi</v>
          </cell>
          <cell r="C28">
            <v>91581857</v>
          </cell>
          <cell r="H28">
            <v>9158186</v>
          </cell>
          <cell r="I28">
            <v>0</v>
          </cell>
          <cell r="J28">
            <v>9158186</v>
          </cell>
          <cell r="K28">
            <v>82423671</v>
          </cell>
        </row>
        <row r="29">
          <cell r="B29" t="str">
            <v>Tuí keït</v>
          </cell>
          <cell r="C29">
            <v>1764000</v>
          </cell>
          <cell r="H29">
            <v>529200</v>
          </cell>
          <cell r="I29">
            <v>0</v>
          </cell>
          <cell r="J29">
            <v>529200</v>
          </cell>
          <cell r="K29">
            <v>1234800</v>
          </cell>
        </row>
        <row r="30">
          <cell r="B30" t="str">
            <v>Tän nhæûa xanh</v>
          </cell>
          <cell r="C30">
            <v>4740000</v>
          </cell>
          <cell r="H30">
            <v>474000</v>
          </cell>
          <cell r="I30">
            <v>0</v>
          </cell>
          <cell r="J30">
            <v>474000</v>
          </cell>
          <cell r="K30">
            <v>4266000</v>
          </cell>
        </row>
        <row r="31">
          <cell r="B31" t="str">
            <v>Baìn laìm viãûc</v>
          </cell>
          <cell r="C31">
            <v>1200000</v>
          </cell>
          <cell r="H31">
            <v>120000</v>
          </cell>
          <cell r="I31">
            <v>0</v>
          </cell>
          <cell r="J31">
            <v>120000</v>
          </cell>
          <cell r="K31">
            <v>1080000</v>
          </cell>
        </row>
        <row r="32">
          <cell r="B32" t="str">
            <v>Giäng truû hãû cäüt chäúng giàòn</v>
          </cell>
          <cell r="C32">
            <v>509586412</v>
          </cell>
          <cell r="H32">
            <v>34792666</v>
          </cell>
          <cell r="I32">
            <v>0</v>
          </cell>
          <cell r="J32">
            <v>34792666</v>
          </cell>
          <cell r="K32">
            <v>474793746</v>
          </cell>
        </row>
        <row r="33">
          <cell r="B33" t="str">
            <v>02 Bçnh âiãûn</v>
          </cell>
          <cell r="C33">
            <v>1900000</v>
          </cell>
          <cell r="H33">
            <v>0</v>
          </cell>
          <cell r="I33">
            <v>0</v>
          </cell>
          <cell r="J33">
            <v>0</v>
          </cell>
          <cell r="K33">
            <v>1900000</v>
          </cell>
        </row>
        <row r="34">
          <cell r="B34" t="str">
            <v>Khuän âuïc máøu bã täng</v>
          </cell>
          <cell r="C34">
            <v>5830000</v>
          </cell>
          <cell r="H34">
            <v>0</v>
          </cell>
          <cell r="I34">
            <v>0</v>
          </cell>
          <cell r="J34">
            <v>0</v>
          </cell>
          <cell r="K34">
            <v>5830000</v>
          </cell>
        </row>
        <row r="35">
          <cell r="B35" t="str">
            <v>02 ghãú xoay nhoí</v>
          </cell>
          <cell r="C35">
            <v>960000</v>
          </cell>
          <cell r="H35">
            <v>0</v>
          </cell>
          <cell r="I35">
            <v>0</v>
          </cell>
          <cell r="J35">
            <v>0</v>
          </cell>
          <cell r="K35">
            <v>960000</v>
          </cell>
        </row>
        <row r="36">
          <cell r="B36" t="str">
            <v>01 ghãú xoay giaïm âäúc låïn</v>
          </cell>
          <cell r="C36">
            <v>1000000</v>
          </cell>
          <cell r="H36">
            <v>100000</v>
          </cell>
          <cell r="I36">
            <v>0</v>
          </cell>
          <cell r="J36">
            <v>100000</v>
          </cell>
          <cell r="K36">
            <v>900000</v>
          </cell>
        </row>
        <row r="37">
          <cell r="B37" t="str">
            <v>Tiãön vay V/chuyãøn cäúpha theïp täø håüp</v>
          </cell>
          <cell r="C37">
            <v>9334450</v>
          </cell>
          <cell r="H37">
            <v>933445</v>
          </cell>
          <cell r="I37">
            <v>0</v>
          </cell>
          <cell r="J37">
            <v>933445</v>
          </cell>
          <cell r="K37">
            <v>8401005</v>
          </cell>
        </row>
      </sheetData>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et 1421 q1-98 "/>
      <sheetName val="BPLTK SO 18"/>
      <sheetName val="XVT quy 1_98"/>
      <sheetName val="XDC quy 1-98"/>
      <sheetName val="NXT NVL Quy 1_98"/>
      <sheetName val="NXT DC Quy 1_98"/>
      <sheetName val="NXT 152-153 -1_98"/>
      <sheetName val="Ctiet 1421 q1-98"/>
      <sheetName val="SD XE"/>
      <sheetName val="Xuat 152-2-98"/>
      <sheetName val="bang ke 153 2-98"/>
      <sheetName val="Bang ke"/>
      <sheetName val="Nxt_Nvl_2_98"/>
      <sheetName val="Nxt-dc-2_98"/>
      <sheetName val="TH NXT 298"/>
      <sheetName val="1421 q298"/>
      <sheetName val="Xuat nvl q398"/>
      <sheetName val="Xuat Dc 3-98"/>
      <sheetName val="Nxt nvl 398"/>
      <sheetName val="Nxt dc 398"/>
      <sheetName val="Ctiet_1421_ 398"/>
      <sheetName val="Th 153+152 398"/>
      <sheetName val="1421_TH_398"/>
      <sheetName val="So vat tu KD"/>
      <sheetName val="Sheet3"/>
      <sheetName val="XNVL q498"/>
      <sheetName val="Sheet5"/>
      <sheetName val="Sheet1"/>
      <sheetName val="BKPL 498"/>
      <sheetName val="Nxt ctiet 498"/>
      <sheetName val="NXT TH 498"/>
      <sheetName val="Sheet2"/>
      <sheetName val="1421 498"/>
      <sheetName val="So CT vat tu"/>
      <sheetName val="BKPL 153 49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5">
          <cell r="B5" t="str">
            <v>Tuí sàõt cao maìu kem</v>
          </cell>
          <cell r="C5">
            <v>2800000</v>
          </cell>
          <cell r="F5">
            <v>0</v>
          </cell>
          <cell r="G5">
            <v>0</v>
          </cell>
          <cell r="H5">
            <v>0</v>
          </cell>
          <cell r="I5">
            <v>2800000</v>
          </cell>
        </row>
        <row r="6">
          <cell r="B6" t="str">
            <v>Giaìn giaïo xáy dæûng</v>
          </cell>
          <cell r="C6">
            <v>4064725</v>
          </cell>
          <cell r="F6">
            <v>812950</v>
          </cell>
          <cell r="G6">
            <v>0</v>
          </cell>
          <cell r="H6">
            <v>2032368</v>
          </cell>
          <cell r="I6">
            <v>2032357</v>
          </cell>
        </row>
        <row r="7">
          <cell r="B7" t="str">
            <v>Ghãú xoay Âaìi Loan</v>
          </cell>
          <cell r="C7">
            <v>613000</v>
          </cell>
          <cell r="E7">
            <v>400000</v>
          </cell>
          <cell r="F7">
            <v>0</v>
          </cell>
          <cell r="G7">
            <v>400000</v>
          </cell>
          <cell r="H7">
            <v>0</v>
          </cell>
          <cell r="I7">
            <v>1013000</v>
          </cell>
        </row>
        <row r="8">
          <cell r="B8" t="str">
            <v>Tuí âæûng häö så</v>
          </cell>
          <cell r="C8">
            <v>0</v>
          </cell>
          <cell r="F8">
            <v>0</v>
          </cell>
          <cell r="G8">
            <v>2456000</v>
          </cell>
          <cell r="H8">
            <v>0</v>
          </cell>
          <cell r="I8">
            <v>2456000</v>
          </cell>
        </row>
        <row r="9">
          <cell r="B9" t="str">
            <v>ÄØn aïp LIOA</v>
          </cell>
          <cell r="C9">
            <v>0</v>
          </cell>
          <cell r="F9">
            <v>0</v>
          </cell>
          <cell r="G9">
            <v>1000000</v>
          </cell>
          <cell r="H9">
            <v>0</v>
          </cell>
          <cell r="I9">
            <v>1000000</v>
          </cell>
        </row>
        <row r="10">
          <cell r="B10" t="str">
            <v xml:space="preserve">Baìn häüi træåìng </v>
          </cell>
          <cell r="C10">
            <v>6118000</v>
          </cell>
          <cell r="F10">
            <v>0</v>
          </cell>
          <cell r="G10">
            <v>0</v>
          </cell>
          <cell r="H10">
            <v>0</v>
          </cell>
          <cell r="I10">
            <v>6118000</v>
          </cell>
        </row>
        <row r="11">
          <cell r="B11" t="str">
            <v>Hãû cäüt chäúng + giàòng</v>
          </cell>
          <cell r="C11">
            <v>67500000</v>
          </cell>
          <cell r="F11">
            <v>7171880</v>
          </cell>
          <cell r="G11">
            <v>0</v>
          </cell>
          <cell r="H11">
            <v>24784440</v>
          </cell>
          <cell r="I11">
            <v>42715560</v>
          </cell>
        </row>
        <row r="12">
          <cell r="B12" t="str">
            <v>Maïy phiãn dëch Viãût - Anh</v>
          </cell>
          <cell r="C12">
            <v>990000</v>
          </cell>
          <cell r="F12">
            <v>0</v>
          </cell>
          <cell r="G12">
            <v>0</v>
          </cell>
          <cell r="H12">
            <v>0</v>
          </cell>
          <cell r="I12">
            <v>990000</v>
          </cell>
        </row>
        <row r="13">
          <cell r="B13" t="str">
            <v>Baìn vi tênh</v>
          </cell>
          <cell r="C13">
            <v>0</v>
          </cell>
          <cell r="E13">
            <v>1500000</v>
          </cell>
          <cell r="F13">
            <v>0</v>
          </cell>
          <cell r="G13">
            <v>2050000</v>
          </cell>
          <cell r="H13">
            <v>0</v>
          </cell>
          <cell r="I13">
            <v>2050000</v>
          </cell>
        </row>
        <row r="14">
          <cell r="B14" t="str">
            <v>Läúp xe 12.00 - 20 ÁÚn Âäü</v>
          </cell>
          <cell r="C14">
            <v>3920000</v>
          </cell>
          <cell r="F14">
            <v>0</v>
          </cell>
          <cell r="G14">
            <v>0</v>
          </cell>
          <cell r="H14">
            <v>784000</v>
          </cell>
          <cell r="I14">
            <v>3136000</v>
          </cell>
        </row>
        <row r="15">
          <cell r="B15" t="str">
            <v>Baïnh dáøn hæåïng DT75</v>
          </cell>
          <cell r="C15">
            <v>400000</v>
          </cell>
          <cell r="F15">
            <v>90000</v>
          </cell>
          <cell r="G15">
            <v>0</v>
          </cell>
          <cell r="H15">
            <v>170000</v>
          </cell>
          <cell r="I15">
            <v>230000</v>
          </cell>
        </row>
        <row r="16">
          <cell r="B16" t="str">
            <v>Gäø thaình khê nhoïm 3 caïc loaûi</v>
          </cell>
          <cell r="C16">
            <v>152927568</v>
          </cell>
          <cell r="F16">
            <v>7344790</v>
          </cell>
          <cell r="G16">
            <v>0</v>
          </cell>
          <cell r="H16">
            <v>22637547</v>
          </cell>
          <cell r="I16">
            <v>130290021</v>
          </cell>
        </row>
        <row r="17">
          <cell r="B17" t="str">
            <v>Vç keìo nhaì SX ( cuî )</v>
          </cell>
          <cell r="C17">
            <v>3925000</v>
          </cell>
          <cell r="F17">
            <v>981250</v>
          </cell>
          <cell r="G17">
            <v>0</v>
          </cell>
          <cell r="H17">
            <v>981250</v>
          </cell>
          <cell r="I17">
            <v>2943750</v>
          </cell>
        </row>
        <row r="18">
          <cell r="B18" t="str">
            <v>Mia nhäm 5meït (loaûi ruït)</v>
          </cell>
          <cell r="C18">
            <v>0</v>
          </cell>
          <cell r="F18">
            <v>0</v>
          </cell>
          <cell r="G18">
            <v>1800000</v>
          </cell>
          <cell r="H18">
            <v>180000</v>
          </cell>
          <cell r="I18">
            <v>1620000</v>
          </cell>
        </row>
        <row r="19">
          <cell r="B19" t="str">
            <v>ÄØn aïp Âaìi Loan</v>
          </cell>
          <cell r="C19">
            <v>260000</v>
          </cell>
          <cell r="F19">
            <v>0</v>
          </cell>
          <cell r="G19">
            <v>0</v>
          </cell>
          <cell r="H19">
            <v>26000</v>
          </cell>
          <cell r="I19">
            <v>234000</v>
          </cell>
        </row>
        <row r="20">
          <cell r="B20" t="str">
            <v>Maïy in CANON</v>
          </cell>
          <cell r="C20">
            <v>2030400</v>
          </cell>
          <cell r="F20">
            <v>0</v>
          </cell>
          <cell r="G20">
            <v>0</v>
          </cell>
          <cell r="H20">
            <v>203040</v>
          </cell>
          <cell r="I20">
            <v>1827360</v>
          </cell>
        </row>
        <row r="21">
          <cell r="B21" t="str">
            <v>Maïy UPS 500VA</v>
          </cell>
          <cell r="C21">
            <v>978400</v>
          </cell>
          <cell r="F21">
            <v>0</v>
          </cell>
          <cell r="G21">
            <v>3400000</v>
          </cell>
          <cell r="H21">
            <v>0</v>
          </cell>
          <cell r="I21">
            <v>4378400</v>
          </cell>
        </row>
        <row r="22">
          <cell r="B22" t="str">
            <v>CD ROM ACER 8X</v>
          </cell>
          <cell r="C22">
            <v>1504000</v>
          </cell>
          <cell r="F22">
            <v>0</v>
          </cell>
          <cell r="G22">
            <v>0</v>
          </cell>
          <cell r="H22">
            <v>150400</v>
          </cell>
          <cell r="I22">
            <v>1353600</v>
          </cell>
        </row>
        <row r="23">
          <cell r="B23" t="str">
            <v>Tän cäfa âënh hçnh caïc loaûi</v>
          </cell>
          <cell r="C23">
            <v>890022096</v>
          </cell>
          <cell r="F23">
            <v>44501100</v>
          </cell>
          <cell r="G23">
            <v>0</v>
          </cell>
          <cell r="H23">
            <v>194257239</v>
          </cell>
          <cell r="I23">
            <v>695764857</v>
          </cell>
        </row>
        <row r="24">
          <cell r="B24" t="str">
            <v>Maïy âáöm dçu Räbin</v>
          </cell>
          <cell r="C24">
            <v>11520000</v>
          </cell>
          <cell r="F24">
            <v>0</v>
          </cell>
          <cell r="G24">
            <v>0</v>
          </cell>
          <cell r="H24">
            <v>2880000</v>
          </cell>
          <cell r="I24">
            <v>8640000</v>
          </cell>
        </row>
        <row r="25">
          <cell r="B25" t="str">
            <v>Maïy båm næåïc Kubäta</v>
          </cell>
          <cell r="C25">
            <v>466600</v>
          </cell>
          <cell r="F25">
            <v>58330</v>
          </cell>
          <cell r="G25">
            <v>0</v>
          </cell>
          <cell r="H25">
            <v>338290</v>
          </cell>
          <cell r="I25">
            <v>128310</v>
          </cell>
        </row>
        <row r="26">
          <cell r="B26" t="str">
            <v>Maïy båm næåïc</v>
          </cell>
          <cell r="C26">
            <v>692850</v>
          </cell>
          <cell r="F26">
            <v>86588</v>
          </cell>
          <cell r="G26">
            <v>0</v>
          </cell>
          <cell r="H26">
            <v>502298</v>
          </cell>
          <cell r="I26">
            <v>190552</v>
          </cell>
        </row>
        <row r="27">
          <cell r="B27" t="str">
            <v>Maïy nhiãúp aính</v>
          </cell>
          <cell r="C27">
            <v>616540</v>
          </cell>
          <cell r="F27">
            <v>0</v>
          </cell>
          <cell r="G27">
            <v>0</v>
          </cell>
          <cell r="H27">
            <v>61654</v>
          </cell>
          <cell r="I27">
            <v>554886</v>
          </cell>
        </row>
        <row r="28">
          <cell r="B28" t="str">
            <v>Giaìn giaïo XD caïc loaûi</v>
          </cell>
          <cell r="C28">
            <v>91581857</v>
          </cell>
          <cell r="F28">
            <v>4861540</v>
          </cell>
          <cell r="G28">
            <v>0</v>
          </cell>
          <cell r="H28">
            <v>27817005</v>
          </cell>
          <cell r="I28">
            <v>63764852</v>
          </cell>
        </row>
        <row r="29">
          <cell r="B29" t="str">
            <v>Tuí keït</v>
          </cell>
          <cell r="C29">
            <v>1764000</v>
          </cell>
          <cell r="F29">
            <v>0</v>
          </cell>
          <cell r="G29">
            <v>0</v>
          </cell>
          <cell r="H29">
            <v>529200</v>
          </cell>
          <cell r="I29">
            <v>1234800</v>
          </cell>
        </row>
        <row r="30">
          <cell r="B30" t="str">
            <v>Tän nhæûa xanh</v>
          </cell>
          <cell r="C30">
            <v>4740000</v>
          </cell>
          <cell r="F30">
            <v>0</v>
          </cell>
          <cell r="G30">
            <v>0</v>
          </cell>
          <cell r="H30">
            <v>1422000</v>
          </cell>
          <cell r="I30">
            <v>3318000</v>
          </cell>
        </row>
        <row r="31">
          <cell r="B31" t="str">
            <v>Baìn laìm viãûc</v>
          </cell>
          <cell r="C31">
            <v>1200000</v>
          </cell>
          <cell r="F31">
            <v>0</v>
          </cell>
          <cell r="G31">
            <v>0</v>
          </cell>
          <cell r="H31">
            <v>120000</v>
          </cell>
          <cell r="I31">
            <v>1080000</v>
          </cell>
        </row>
        <row r="32">
          <cell r="B32" t="str">
            <v>Giäng truû hãû cäüt chäúng giàòn</v>
          </cell>
          <cell r="C32">
            <v>509586412</v>
          </cell>
          <cell r="F32">
            <v>25479320</v>
          </cell>
          <cell r="G32">
            <v>0</v>
          </cell>
          <cell r="H32">
            <v>111230626</v>
          </cell>
          <cell r="I32">
            <v>398355786</v>
          </cell>
        </row>
        <row r="33">
          <cell r="B33" t="str">
            <v>02 Bçnh âiãûn</v>
          </cell>
          <cell r="C33">
            <v>1900000</v>
          </cell>
          <cell r="F33">
            <v>427500</v>
          </cell>
          <cell r="G33">
            <v>0</v>
          </cell>
          <cell r="H33">
            <v>617500</v>
          </cell>
          <cell r="I33">
            <v>1282500</v>
          </cell>
        </row>
        <row r="34">
          <cell r="B34" t="str">
            <v>Khuän âuïc máøu bã täng</v>
          </cell>
          <cell r="C34">
            <v>5830000</v>
          </cell>
          <cell r="F34">
            <v>1311750</v>
          </cell>
          <cell r="G34">
            <v>0</v>
          </cell>
          <cell r="H34">
            <v>1894750</v>
          </cell>
          <cell r="I34">
            <v>3935250</v>
          </cell>
        </row>
        <row r="35">
          <cell r="B35" t="str">
            <v>02 ghãú xoay nhoí</v>
          </cell>
          <cell r="C35">
            <v>960000</v>
          </cell>
          <cell r="F35">
            <v>0</v>
          </cell>
          <cell r="G35">
            <v>0</v>
          </cell>
          <cell r="H35">
            <v>0</v>
          </cell>
          <cell r="I35">
            <v>960000</v>
          </cell>
        </row>
        <row r="36">
          <cell r="B36" t="str">
            <v>01 ghãú xoay giaïm âäúc låïn</v>
          </cell>
          <cell r="C36">
            <v>1000000</v>
          </cell>
          <cell r="F36">
            <v>0</v>
          </cell>
          <cell r="G36">
            <v>0</v>
          </cell>
          <cell r="H36">
            <v>100000</v>
          </cell>
          <cell r="I36">
            <v>900000</v>
          </cell>
        </row>
        <row r="37">
          <cell r="B37" t="str">
            <v>Tiãön vay V/chuyãøn cäúpha theïp täø håüp</v>
          </cell>
          <cell r="C37">
            <v>9334450</v>
          </cell>
          <cell r="F37">
            <v>513390</v>
          </cell>
          <cell r="G37">
            <v>0</v>
          </cell>
          <cell r="H37">
            <v>2566969</v>
          </cell>
          <cell r="I37">
            <v>6767481</v>
          </cell>
        </row>
        <row r="38">
          <cell r="B38" t="str">
            <v>Maïy träün bã täng loaûi 250lit (duûng  cuû thê nghiãûm)</v>
          </cell>
          <cell r="C38">
            <v>0</v>
          </cell>
          <cell r="F38">
            <v>950000</v>
          </cell>
          <cell r="G38">
            <v>3800000</v>
          </cell>
          <cell r="H38">
            <v>950000</v>
          </cell>
          <cell r="I38">
            <v>2850000</v>
          </cell>
        </row>
        <row r="39">
          <cell r="B39" t="str">
            <v>Thiãút bë baío vãû kho keït</v>
          </cell>
          <cell r="C39">
            <v>0</v>
          </cell>
          <cell r="E39">
            <v>780000</v>
          </cell>
          <cell r="F39">
            <v>0</v>
          </cell>
          <cell r="G39">
            <v>780000</v>
          </cell>
          <cell r="I39">
            <v>780000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e tong "/>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Sheet1"/>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Ge"/>
      <sheetName val="ComA-A"/>
      <sheetName val="A-A"/>
      <sheetName val="So lieu chung"/>
      <sheetName val="13.BANG CT"/>
      <sheetName val="14.MMUS GIUA NHIP"/>
      <sheetName val="4.HSPBngang"/>
      <sheetName val="6.Tinh tai"/>
      <sheetName val="2 NSl"/>
      <sheetName val="17.US CHU tho a_b"/>
      <sheetName val="15.MMUS GOI"/>
      <sheetName val="5.BANG I"/>
      <sheetName val="_Abutment.XLS_x001d_G-G(3)"/>
      <sheetName val="FD"/>
      <sheetName val="GI"/>
      <sheetName val="EE (3)"/>
      <sheetName val="PAVEMENT"/>
      <sheetName val="TRAFFIC"/>
      <sheetName val="Xuly Data"/>
      <sheetName val="DO AM DT"/>
      <sheetName val="Load1"/>
      <sheetName val="Lç khoan LK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_Abutment_XLSG-G(3)"/>
      <sheetName val="BAOGIATHANG"/>
      <sheetName val="DAODAT"/>
      <sheetName val="vanchuyen TC"/>
      <sheetName val="BDON"/>
      <sheetName val="gvl"/>
      <sheetName val="#REF!#REF!-B"/>
      <sheetName val="Solieu"/>
      <sheetName val="GiaVL"/>
      <sheetName val="F-F(Ȳ)"/>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NEW-PANEL"/>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BOQ??"/>
      <sheetName val="????"/>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
      <sheetName val="vt"/>
      <sheetName val="bcth"/>
      <sheetName val="nhn"/>
      <sheetName val="bcgt"/>
      <sheetName val="San luong"/>
      <sheetName val="00000000"/>
      <sheetName val="10000000"/>
      <sheetName val="20000000"/>
    </sheetNames>
    <sheetDataSet>
      <sheetData sheetId="0" refreshError="1"/>
      <sheetData sheetId="1" refreshError="1"/>
      <sheetData sheetId="2" refreshError="1">
        <row r="6">
          <cell r="A6" t="str">
            <v>m· vt­</v>
          </cell>
          <cell r="B6" t="str">
            <v>tªn vËt t­</v>
          </cell>
          <cell r="C6" t="str">
            <v>n.tÖ</v>
          </cell>
          <cell r="D6" t="str">
            <v>®¬n gi¸</v>
          </cell>
          <cell r="E6" t="str">
            <v>L­îng d­ ®Çu</v>
          </cell>
          <cell r="F6" t="str">
            <v>L­îng nhËp</v>
          </cell>
          <cell r="G6" t="str">
            <v>L­îng xuÊt</v>
          </cell>
          <cell r="H6" t="str">
            <v>L­îng d­ cuèi</v>
          </cell>
        </row>
        <row r="8">
          <cell r="A8" t="str">
            <v>1</v>
          </cell>
          <cell r="B8" t="str">
            <v>2</v>
          </cell>
          <cell r="C8" t="str">
            <v>3</v>
          </cell>
          <cell r="D8" t="str">
            <v>4</v>
          </cell>
          <cell r="E8" t="str">
            <v>5</v>
          </cell>
          <cell r="F8" t="str">
            <v>7</v>
          </cell>
          <cell r="G8" t="str">
            <v>9</v>
          </cell>
          <cell r="H8" t="str">
            <v>11</v>
          </cell>
        </row>
        <row r="9">
          <cell r="A9" t="str">
            <v>Nguyªn liÖu x­¬ng</v>
          </cell>
        </row>
        <row r="10">
          <cell r="A10" t="str">
            <v>dshk1</v>
          </cell>
          <cell r="B10" t="str">
            <v>§Êt sÐt Hång Kú lo¹i I</v>
          </cell>
          <cell r="C10">
            <v>0</v>
          </cell>
          <cell r="D10">
            <v>54545.4545</v>
          </cell>
          <cell r="E10">
            <v>8017.8330000000005</v>
          </cell>
          <cell r="F10">
            <v>0</v>
          </cell>
          <cell r="G10">
            <v>1222.769</v>
          </cell>
          <cell r="H10">
            <v>6795.0640000000003</v>
          </cell>
        </row>
        <row r="11">
          <cell r="A11" t="str">
            <v>dspm</v>
          </cell>
          <cell r="B11" t="str">
            <v>§Êt sÐt Phó Minh</v>
          </cell>
          <cell r="C11">
            <v>0</v>
          </cell>
          <cell r="D11">
            <v>51948.181817999997</v>
          </cell>
          <cell r="E11">
            <v>1227.1600000000001</v>
          </cell>
          <cell r="F11">
            <v>0</v>
          </cell>
          <cell r="G11">
            <v>815.00599999999997</v>
          </cell>
          <cell r="H11">
            <v>412.15400000000011</v>
          </cell>
        </row>
        <row r="12">
          <cell r="A12" t="str">
            <v>ppkm</v>
          </cell>
          <cell r="B12" t="str">
            <v>Fenspart Kim M«n</v>
          </cell>
          <cell r="C12">
            <v>0</v>
          </cell>
          <cell r="D12">
            <v>250000</v>
          </cell>
          <cell r="E12">
            <v>507.08799999999997</v>
          </cell>
          <cell r="F12">
            <v>0</v>
          </cell>
          <cell r="G12">
            <v>762.25900000000001</v>
          </cell>
          <cell r="H12">
            <v>-255.17100000000005</v>
          </cell>
        </row>
        <row r="13">
          <cell r="A13" t="str">
            <v>cxyb</v>
          </cell>
          <cell r="B13" t="str">
            <v>Can xÝt Yªn B¸i</v>
          </cell>
          <cell r="C13">
            <v>0</v>
          </cell>
          <cell r="D13">
            <v>170563</v>
          </cell>
          <cell r="E13">
            <v>182.47</v>
          </cell>
          <cell r="F13">
            <v>0</v>
          </cell>
          <cell r="G13">
            <v>370.08199999999999</v>
          </cell>
          <cell r="H13">
            <v>-187.61199999999999</v>
          </cell>
        </row>
        <row r="14">
          <cell r="A14" t="str">
            <v>stpp</v>
          </cell>
          <cell r="B14" t="str">
            <v>STPP Trung Quèc</v>
          </cell>
          <cell r="C14">
            <v>0</v>
          </cell>
          <cell r="D14">
            <v>7300000</v>
          </cell>
          <cell r="E14">
            <v>1.5049999999999999</v>
          </cell>
          <cell r="F14">
            <v>30</v>
          </cell>
          <cell r="G14">
            <v>8.4</v>
          </cell>
          <cell r="H14">
            <v>23.104999999999997</v>
          </cell>
        </row>
        <row r="15">
          <cell r="A15" t="str">
            <v>dc</v>
          </cell>
          <cell r="B15" t="str">
            <v>§¸ cuéi Thanh Ho¸</v>
          </cell>
          <cell r="C15">
            <v>0</v>
          </cell>
          <cell r="D15">
            <v>170000</v>
          </cell>
          <cell r="E15">
            <v>227.33200000000002</v>
          </cell>
          <cell r="F15">
            <v>0</v>
          </cell>
          <cell r="G15">
            <v>19.042999999999999</v>
          </cell>
          <cell r="H15">
            <v>208.28900000000002</v>
          </cell>
        </row>
        <row r="16">
          <cell r="A16" t="str">
            <v>Engobe</v>
          </cell>
        </row>
        <row r="17">
          <cell r="A17" t="str">
            <v>s9400</v>
          </cell>
          <cell r="B17" t="str">
            <v>Men Engobe</v>
          </cell>
          <cell r="C17">
            <v>0.47</v>
          </cell>
          <cell r="D17">
            <v>7755</v>
          </cell>
          <cell r="E17">
            <v>2000</v>
          </cell>
          <cell r="F17">
            <v>0</v>
          </cell>
          <cell r="G17">
            <v>163</v>
          </cell>
          <cell r="H17">
            <v>1837</v>
          </cell>
        </row>
        <row r="18">
          <cell r="A18" t="str">
            <v>s9402</v>
          </cell>
          <cell r="B18" t="str">
            <v>Men Engobe</v>
          </cell>
          <cell r="C18">
            <v>0.48</v>
          </cell>
          <cell r="D18">
            <v>7920</v>
          </cell>
          <cell r="E18">
            <v>10000</v>
          </cell>
          <cell r="F18">
            <v>0</v>
          </cell>
          <cell r="G18">
            <v>594</v>
          </cell>
          <cell r="H18">
            <v>9406</v>
          </cell>
        </row>
        <row r="19">
          <cell r="A19" t="str">
            <v>fp873</v>
          </cell>
          <cell r="B19" t="str">
            <v>Men Engobe Ferro</v>
          </cell>
          <cell r="C19">
            <v>0.48</v>
          </cell>
          <cell r="D19">
            <v>7920</v>
          </cell>
          <cell r="E19">
            <v>0</v>
          </cell>
          <cell r="F19">
            <v>105000</v>
          </cell>
          <cell r="G19">
            <v>15960</v>
          </cell>
          <cell r="H19">
            <v>89040</v>
          </cell>
        </row>
        <row r="20">
          <cell r="A20" t="str">
            <v>fp496</v>
          </cell>
          <cell r="B20" t="str">
            <v>Men §ôc Ferro</v>
          </cell>
          <cell r="C20">
            <v>0.46</v>
          </cell>
          <cell r="D20">
            <v>7590</v>
          </cell>
          <cell r="E20">
            <v>0</v>
          </cell>
          <cell r="F20">
            <v>210000</v>
          </cell>
          <cell r="G20">
            <v>24940</v>
          </cell>
          <cell r="H20">
            <v>185060</v>
          </cell>
        </row>
        <row r="21">
          <cell r="A21" t="str">
            <v>tapt</v>
          </cell>
          <cell r="B21" t="str">
            <v>Th¹ch anh Phó Thä</v>
          </cell>
          <cell r="C21">
            <v>0</v>
          </cell>
          <cell r="D21">
            <v>620</v>
          </cell>
          <cell r="E21">
            <v>24328</v>
          </cell>
          <cell r="F21">
            <v>0</v>
          </cell>
          <cell r="G21">
            <v>330</v>
          </cell>
          <cell r="H21">
            <v>23998</v>
          </cell>
        </row>
        <row r="22">
          <cell r="A22" t="str">
            <v>q</v>
          </cell>
          <cell r="B22" t="str">
            <v>Quazts ngo¹i</v>
          </cell>
          <cell r="C22">
            <v>0.11</v>
          </cell>
          <cell r="D22">
            <v>1703</v>
          </cell>
          <cell r="E22">
            <v>0</v>
          </cell>
          <cell r="F22">
            <v>28000</v>
          </cell>
          <cell r="G22">
            <v>5298</v>
          </cell>
          <cell r="H22">
            <v>22702</v>
          </cell>
        </row>
        <row r="23">
          <cell r="A23" t="str">
            <v>on</v>
          </cell>
          <cell r="B23" t="str">
            <v>Nh«m «xit</v>
          </cell>
          <cell r="C23">
            <v>0.36699999999999999</v>
          </cell>
          <cell r="D23">
            <v>6055.5</v>
          </cell>
          <cell r="E23">
            <v>5258</v>
          </cell>
          <cell r="F23">
            <v>5000</v>
          </cell>
          <cell r="G23">
            <v>5450</v>
          </cell>
          <cell r="H23">
            <v>4808</v>
          </cell>
        </row>
        <row r="24">
          <cell r="A24" t="str">
            <v>dlm</v>
          </cell>
          <cell r="B24" t="str">
            <v>Bét §«l«mÝt Thanh Ho¸</v>
          </cell>
          <cell r="C24">
            <v>0</v>
          </cell>
          <cell r="D24">
            <v>360</v>
          </cell>
          <cell r="E24">
            <v>6400</v>
          </cell>
          <cell r="F24">
            <v>0</v>
          </cell>
          <cell r="G24">
            <v>800</v>
          </cell>
          <cell r="H24">
            <v>5600</v>
          </cell>
        </row>
        <row r="25">
          <cell r="A25" t="str">
            <v>znp</v>
          </cell>
          <cell r="B25" t="str">
            <v>Zircol Nam Phi</v>
          </cell>
          <cell r="C25">
            <v>0.59299999999999997</v>
          </cell>
          <cell r="D25">
            <v>9191.5</v>
          </cell>
          <cell r="E25">
            <v>2738</v>
          </cell>
          <cell r="F25">
            <v>11000</v>
          </cell>
          <cell r="G25">
            <v>4200</v>
          </cell>
          <cell r="H25">
            <v>9538</v>
          </cell>
        </row>
        <row r="26">
          <cell r="A26" t="str">
            <v>clid</v>
          </cell>
          <cell r="B26" t="str">
            <v>Cao lanh Indonexia</v>
          </cell>
          <cell r="C26">
            <v>0.11</v>
          </cell>
          <cell r="D26">
            <v>1820</v>
          </cell>
          <cell r="E26">
            <v>11802</v>
          </cell>
          <cell r="F26">
            <v>80000</v>
          </cell>
          <cell r="G26">
            <v>5830</v>
          </cell>
          <cell r="H26">
            <v>85972</v>
          </cell>
        </row>
        <row r="27">
          <cell r="A27" t="str">
            <v>clh</v>
          </cell>
          <cell r="B27" t="str">
            <v>Cao Lanh HuÕ</v>
          </cell>
          <cell r="C27">
            <v>0</v>
          </cell>
          <cell r="D27">
            <v>1700</v>
          </cell>
          <cell r="F27">
            <v>5000</v>
          </cell>
          <cell r="G27">
            <v>3432</v>
          </cell>
          <cell r="H27">
            <v>1568</v>
          </cell>
        </row>
        <row r="28">
          <cell r="A28" t="str">
            <v>ppk</v>
          </cell>
          <cell r="B28" t="str">
            <v>Fenspart K</v>
          </cell>
          <cell r="C28">
            <v>0.106</v>
          </cell>
          <cell r="D28">
            <v>1643</v>
          </cell>
          <cell r="E28">
            <v>740</v>
          </cell>
          <cell r="F28">
            <v>18800</v>
          </cell>
          <cell r="G28">
            <v>5922</v>
          </cell>
          <cell r="H28">
            <v>13618</v>
          </cell>
        </row>
        <row r="29">
          <cell r="A29" t="str">
            <v>dscc</v>
          </cell>
          <cell r="B29" t="str">
            <v>§Êt sÐt cao cÊp HD­¬ng</v>
          </cell>
          <cell r="C29">
            <v>0</v>
          </cell>
          <cell r="D29">
            <v>1100</v>
          </cell>
          <cell r="E29">
            <v>3184</v>
          </cell>
          <cell r="F29">
            <v>24000</v>
          </cell>
          <cell r="G29">
            <v>12600</v>
          </cell>
          <cell r="H29">
            <v>14584</v>
          </cell>
        </row>
        <row r="30">
          <cell r="A30" t="str">
            <v>Glaze</v>
          </cell>
        </row>
        <row r="31">
          <cell r="A31" t="str">
            <v>o8003</v>
          </cell>
          <cell r="B31" t="str">
            <v>Men §ôc</v>
          </cell>
          <cell r="C31">
            <v>0.495</v>
          </cell>
          <cell r="D31">
            <v>8167.5</v>
          </cell>
          <cell r="F31">
            <v>1000</v>
          </cell>
          <cell r="G31">
            <v>475</v>
          </cell>
          <cell r="H31">
            <v>525</v>
          </cell>
        </row>
        <row r="32">
          <cell r="A32" t="str">
            <v>o8027</v>
          </cell>
          <cell r="B32" t="str">
            <v>Men §ôc</v>
          </cell>
          <cell r="C32">
            <v>0.37</v>
          </cell>
          <cell r="D32">
            <v>6105</v>
          </cell>
          <cell r="F32">
            <v>0</v>
          </cell>
          <cell r="G32">
            <v>840</v>
          </cell>
          <cell r="H32">
            <v>-840</v>
          </cell>
        </row>
        <row r="33">
          <cell r="A33" t="str">
            <v>o8036</v>
          </cell>
          <cell r="B33" t="str">
            <v>Men §ôc</v>
          </cell>
          <cell r="C33">
            <v>0.44</v>
          </cell>
          <cell r="D33">
            <v>7260</v>
          </cell>
          <cell r="F33">
            <v>0</v>
          </cell>
          <cell r="G33">
            <v>3150</v>
          </cell>
          <cell r="H33">
            <v>-3150</v>
          </cell>
        </row>
        <row r="34">
          <cell r="A34" t="str">
            <v>fp496</v>
          </cell>
          <cell r="B34" t="str">
            <v>Men §ôc Ferro</v>
          </cell>
          <cell r="C34">
            <v>0.46</v>
          </cell>
          <cell r="D34">
            <v>7590</v>
          </cell>
          <cell r="E34">
            <v>0</v>
          </cell>
          <cell r="F34">
            <v>210000</v>
          </cell>
          <cell r="G34">
            <v>109368</v>
          </cell>
          <cell r="H34">
            <v>100632</v>
          </cell>
        </row>
        <row r="35">
          <cell r="A35" t="str">
            <v>clid</v>
          </cell>
          <cell r="B35" t="str">
            <v>Cao lanh Indonexia</v>
          </cell>
          <cell r="C35">
            <v>0.11</v>
          </cell>
          <cell r="D35">
            <v>1820</v>
          </cell>
          <cell r="E35">
            <v>11802</v>
          </cell>
          <cell r="F35">
            <v>80000</v>
          </cell>
          <cell r="G35">
            <v>7291</v>
          </cell>
          <cell r="H35">
            <v>84511</v>
          </cell>
        </row>
        <row r="36">
          <cell r="A36" t="str">
            <v>clh</v>
          </cell>
          <cell r="B36" t="str">
            <v>Cao Lanh HuÕ</v>
          </cell>
          <cell r="C36">
            <v>0</v>
          </cell>
          <cell r="D36">
            <v>1700</v>
          </cell>
          <cell r="E36">
            <v>0</v>
          </cell>
          <cell r="F36">
            <v>5000</v>
          </cell>
          <cell r="G36">
            <v>1568</v>
          </cell>
          <cell r="H36">
            <v>3432</v>
          </cell>
        </row>
        <row r="37">
          <cell r="A37" t="str">
            <v xml:space="preserve">Men in </v>
          </cell>
        </row>
        <row r="38">
          <cell r="A38" t="str">
            <v>sn9600</v>
          </cell>
          <cell r="B38" t="str">
            <v>Men in bãng Johnson</v>
          </cell>
          <cell r="C38">
            <v>2.2999999999999998</v>
          </cell>
          <cell r="D38">
            <v>37950</v>
          </cell>
          <cell r="E38">
            <v>700</v>
          </cell>
          <cell r="F38">
            <v>4125</v>
          </cell>
          <cell r="G38">
            <v>1025</v>
          </cell>
          <cell r="H38">
            <v>3800</v>
          </cell>
        </row>
        <row r="39">
          <cell r="A39" t="str">
            <v>Nguyªn liÖu phô</v>
          </cell>
        </row>
        <row r="40">
          <cell r="A40" t="str">
            <v>h47</v>
          </cell>
          <cell r="B40" t="str">
            <v>Keo Fixative</v>
          </cell>
          <cell r="C40">
            <v>0.50700000000000001</v>
          </cell>
          <cell r="D40">
            <v>7605</v>
          </cell>
          <cell r="E40">
            <v>4740</v>
          </cell>
          <cell r="F40">
            <v>0</v>
          </cell>
          <cell r="G40">
            <v>560</v>
          </cell>
          <cell r="H40">
            <v>4180</v>
          </cell>
        </row>
        <row r="41">
          <cell r="A41" t="str">
            <v>stpptl</v>
          </cell>
          <cell r="B41" t="str">
            <v>STPP Th¸i Lan</v>
          </cell>
          <cell r="C41">
            <v>0.58499999999999996</v>
          </cell>
          <cell r="D41">
            <v>9040.59</v>
          </cell>
          <cell r="E41">
            <v>1425</v>
          </cell>
          <cell r="F41">
            <v>0</v>
          </cell>
          <cell r="G41">
            <v>250</v>
          </cell>
          <cell r="H41">
            <v>1175</v>
          </cell>
        </row>
        <row r="42">
          <cell r="A42" t="str">
            <v>cmc</v>
          </cell>
          <cell r="B42" t="str">
            <v>Phô gia CMC Fritta</v>
          </cell>
          <cell r="C42">
            <v>4.4139999999999997</v>
          </cell>
          <cell r="D42">
            <v>72831</v>
          </cell>
          <cell r="E42">
            <v>650</v>
          </cell>
          <cell r="F42">
            <v>0</v>
          </cell>
          <cell r="G42">
            <v>175</v>
          </cell>
          <cell r="H42">
            <v>475</v>
          </cell>
        </row>
        <row r="43">
          <cell r="A43" t="str">
            <v>wb110</v>
          </cell>
          <cell r="B43" t="str">
            <v>Dung m«i in</v>
          </cell>
          <cell r="C43">
            <v>1.48</v>
          </cell>
          <cell r="D43">
            <v>24420</v>
          </cell>
          <cell r="E43">
            <v>840</v>
          </cell>
          <cell r="F43">
            <v>980</v>
          </cell>
          <cell r="G43">
            <v>560</v>
          </cell>
          <cell r="H43">
            <v>1260</v>
          </cell>
        </row>
        <row r="44">
          <cell r="A44" t="str">
            <v>Bao b×, b¨ng dÝnh</v>
          </cell>
        </row>
        <row r="45">
          <cell r="A45" t="str">
            <v>bb25</v>
          </cell>
          <cell r="B45" t="str">
            <v>Bao b× lo¹i 20x25</v>
          </cell>
          <cell r="C45">
            <v>0</v>
          </cell>
          <cell r="D45">
            <v>1150</v>
          </cell>
          <cell r="E45">
            <v>0</v>
          </cell>
          <cell r="F45">
            <v>0</v>
          </cell>
          <cell r="G45">
            <v>214776</v>
          </cell>
          <cell r="H45">
            <v>-214776</v>
          </cell>
        </row>
        <row r="46">
          <cell r="A46" t="str">
            <v>bb30</v>
          </cell>
          <cell r="B46" t="str">
            <v>Bao b× lo¹i 20x30</v>
          </cell>
          <cell r="C46">
            <v>0</v>
          </cell>
          <cell r="D46">
            <v>1150</v>
          </cell>
          <cell r="E46">
            <v>0</v>
          </cell>
          <cell r="F46">
            <v>0</v>
          </cell>
          <cell r="G46">
            <v>3574</v>
          </cell>
        </row>
        <row r="47">
          <cell r="A47" t="str">
            <v>bd</v>
          </cell>
          <cell r="B47" t="str">
            <v xml:space="preserve">B¨ng dÝnh </v>
          </cell>
          <cell r="C47">
            <v>0</v>
          </cell>
          <cell r="D47">
            <v>5600</v>
          </cell>
          <cell r="E47">
            <v>9160</v>
          </cell>
          <cell r="F47">
            <v>0</v>
          </cell>
          <cell r="G47">
            <v>2280</v>
          </cell>
          <cell r="H47">
            <v>6880</v>
          </cell>
        </row>
        <row r="48">
          <cell r="A48" t="str">
            <v>Nhiªn liÖu</v>
          </cell>
        </row>
        <row r="49">
          <cell r="A49" t="str">
            <v>gashl</v>
          </cell>
          <cell r="B49" t="str">
            <v>Gas Ho¸ Láng</v>
          </cell>
          <cell r="C49">
            <v>0</v>
          </cell>
          <cell r="D49">
            <v>4921</v>
          </cell>
          <cell r="E49">
            <v>26231</v>
          </cell>
          <cell r="F49">
            <v>227319</v>
          </cell>
          <cell r="G49">
            <v>205272</v>
          </cell>
          <cell r="H49">
            <v>48278</v>
          </cell>
        </row>
        <row r="50">
          <cell r="A50" t="str">
            <v>THAN</v>
          </cell>
          <cell r="B50" t="str">
            <v>Than CÈm Ph¶</v>
          </cell>
          <cell r="C50">
            <v>0</v>
          </cell>
          <cell r="D50">
            <v>703000</v>
          </cell>
          <cell r="E50">
            <v>158.82499999999999</v>
          </cell>
          <cell r="F50">
            <v>0</v>
          </cell>
          <cell r="G50">
            <v>166455</v>
          </cell>
          <cell r="H50">
            <v>-166296.17499999999</v>
          </cell>
        </row>
        <row r="51">
          <cell r="A51" t="str">
            <v>Tæng céng</v>
          </cell>
        </row>
      </sheetData>
      <sheetData sheetId="3"/>
      <sheetData sheetId="4"/>
      <sheetData sheetId="5"/>
      <sheetData sheetId="6"/>
      <sheetData sheetId="7"/>
      <sheetData sheetId="8"/>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0"/>
      <sheetName val="00000001"/>
      <sheetName val="00000002"/>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KluongKm2,4"/>
      <sheetName val="B.cao"/>
      <sheetName val="T.tiet"/>
      <sheetName val="T.N"/>
      <sheetName val="YEU TO CONG"/>
      <sheetName val="TD 3DIEM"/>
      <sheetName val="TD 2DIEM"/>
      <sheetName val="XL4Test5"/>
      <sheetName val="Congty"/>
      <sheetName val="VPPN"/>
      <sheetName val="XN74"/>
      <sheetName val="XN54"/>
      <sheetName val="XN33"/>
      <sheetName val="NK96"/>
      <sheetName val="TSCD DUNG CHUNG "/>
      <sheetName val="KHKHAUHAOTSCHUNG"/>
      <sheetName val="TSCDTOAN NHA MAY"/>
      <sheetName val="CPSXTOAN BO SP"/>
      <sheetName val="PBCPCHUNG CHO CAC DTUONG"/>
      <sheetName val="Sheet2"/>
      <sheetName val="dn"/>
      <sheetName val="DU TOAN"/>
      <sheetName val="CHI TIET"/>
      <sheetName val="KLnt"/>
      <sheetName val="PHAN TICH"/>
      <sheetName val="Sheet1"/>
      <sheetName val="Sheet3"/>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N79"/>
      <sheetName val="CTMT"/>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
      <sheetName val="rph (2)"/>
      <sheetName val="dap"/>
      <sheetName val="gpmb"/>
      <sheetName val="dt-kphi-iso-tong"/>
      <sheetName val="dt-kphi-iso-ctiet"/>
      <sheetName val="gia"/>
      <sheetName val="PTDG"/>
      <sheetName val="sut&lt;100"/>
      <sheetName val="sut duong"/>
      <sheetName val="sut am"/>
      <sheetName val="bu lun"/>
      <sheetName val="xoi lo chan ke"/>
      <sheetName val="GTXL"/>
      <sheetName val="TDT"/>
      <sheetName val="Du_lieu"/>
      <sheetName val="nhan cong"/>
      <sheetName val="may"/>
      <sheetName val="Vatlieu cau"/>
      <sheetName val="cau DS11"/>
      <sheetName val="cau DS12"/>
      <sheetName val="THCDS12"/>
      <sheetName val="dgcau"/>
      <sheetName val="THCDS11"/>
      <sheetName val="DGCT"/>
      <sheetName val="DGCong"/>
      <sheetName val="Vatlieu"/>
      <sheetName val="nhancong"/>
      <sheetName val="KL"/>
      <sheetName val="dt-iphi"/>
      <sheetName val="TO HUNG"/>
      <sheetName val="CONGNHAN NE"/>
      <sheetName val="XINGUYEP"/>
      <sheetName val="TH331"/>
      <sheetName val="ptvl0-1"/>
      <sheetName val="0-1"/>
      <sheetName val="ptvl4-5"/>
      <sheetName val="4-5"/>
      <sheetName val="ptvl3-4"/>
      <sheetName val="3-4"/>
      <sheetName val="ptvl2-3"/>
      <sheetName val="2-3"/>
      <sheetName val="vlcong"/>
      <sheetName val="ptvl1-2"/>
      <sheetName val="1-2"/>
      <sheetName val="Kluong"/>
      <sheetName val="Giatri"/>
      <sheetName val="Sheet3 (2)"/>
      <sheetName val="CRC"/>
      <sheetName val="GIATRI-DAILY"/>
      <sheetName val="NVBH KHAC"/>
      <sheetName val="NVBH HOAN"/>
      <sheetName val="TONKHODAILY"/>
      <sheetName val="gvt"/>
      <sheetName val="ATGT"/>
      <sheetName val="DG-TH"/>
      <sheetName val="Tuong-chan"/>
      <sheetName val="Dau-cong"/>
      <sheetName val="dtoan (4)"/>
      <sheetName val="tmdtu"/>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ìtoan"/>
      <sheetName val="tra-vat-lieu"/>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Sheet_x0001_1"/>
      <sheetName val="FPPN"/>
      <sheetName val="CHI_x0000_TIET"/>
      <sheetName val="ESTI."/>
      <sheetName val="DI-ESTI"/>
      <sheetName val="bao cao ngay 13-02"/>
      <sheetName val="CBG"/>
      <sheetName val="Don gia chi tiet"/>
      <sheetName val="Du thau"/>
      <sheetName val="Tro giup"/>
      <sheetName val="dam"/>
      <sheetName val="Mocantho"/>
      <sheetName val="MoQL91"/>
      <sheetName val="tru"/>
      <sheetName val="dg"/>
      <sheetName val="10mduongsaumo"/>
      <sheetName val="ctt"/>
      <sheetName val="thanmkhao"/>
      <sheetName val="monho"/>
      <sheetName val="HK1"/>
      <sheetName val="HK2"/>
      <sheetName val="CANAM"/>
      <sheetName val="NhapSl"/>
      <sheetName val="Nluc"/>
      <sheetName val="Tohop"/>
      <sheetName val="KT_Tthan"/>
      <sheetName val="Tra_TTT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TT_35NH"/>
      <sheetName val="DGCT_x0006_"/>
      <sheetName val="Nhap don gia VL dia _x0003__x0000_uong"/>
      <sheetName val="Phan tich don gia chi Uet"/>
      <sheetName val="tuon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Số liệu"/>
      <sheetName val="TKKYI"/>
      <sheetName val="TKKYII"/>
      <sheetName val="Tổng hợp theo học sinh"/>
      <sheetName val="XL4Test5 (2)"/>
      <sheetName val="coc duc"/>
      <sheetName val="`u lun"/>
      <sheetName val="P3-PanAn-Factored"/>
      <sheetName val="GiaVL"/>
      <sheetName val="sut&lt;1 0"/>
      <sheetName val="PTCT"/>
      <sheetName val="SPL4"/>
      <sheetName val="tai"/>
      <sheetName val="hoang"/>
      <sheetName val="hoang (2)"/>
      <sheetName val="hoang (3)"/>
      <sheetName val="NHAP"/>
      <sheetName val="_x0000_????_x0001__x0000__x0000__x0000__x0000_?_x0001_H-_x0000_?_x0000_????_x0001__x0000_????_x0001__x0000__x0000__x0000_"/>
      <sheetName val="vua_x0000__x0000__x0000__x0000__x0000__x0000__x0000__x0000__x0000__x0000__x0000_韘࿊_x0000__x0004__x0000__x0000__x0000__x0000__x0000__x0000_酐࿊_x0000__x0000__x0000__x0000__x0000_"/>
      <sheetName val="ktduong"/>
      <sheetName val="cu"/>
      <sheetName val="KTcau2004"/>
      <sheetName val="KT2004XL#moi"/>
      <sheetName val="denbu"/>
      <sheetName val="thop"/>
      <sheetName val="ctTBA"/>
      <sheetName val="bth-kpha"/>
      <sheetName val="ma-pt"/>
      <sheetName val="CHI"/>
      <sheetName val="Nhap don gia VL dia _x0003_"/>
      <sheetName val="Ё_x0000_䀤_x0001__x0000_䀶_x0001__x0000_晦晦晦䀙_x0001__x0000_㿰_x0001_H-_x0000_ਈ_x0000_ꏗ㵰휊䀁_x0001__x0000_尩슏⣵䀂"/>
      <sheetName val="She_x0000_t9"/>
      <sheetName val="CTC_x000f_NG_02"/>
      <sheetName val="_x0004_GCong"/>
      <sheetName val="He so"/>
      <sheetName val="PL Vua"/>
      <sheetName val="DPD"/>
      <sheetName val="DgDuong"/>
      <sheetName val="dgmo-tru"/>
      <sheetName val="dgdam"/>
      <sheetName val="Dam-Mo-Tru"/>
      <sheetName val="DTDuong"/>
      <sheetName val="GTXLc"/>
      <sheetName val="CPXLk"/>
      <sheetName val="KPTH"/>
      <sheetName val="Bang KL ket cau"/>
      <sheetName val="dv-kphi-cviet"/>
      <sheetName val="bvh-kphi"/>
      <sheetName val="PCCPCHUNG CHO CAC DTUONG"/>
      <sheetName val="Piers of Main Flyower (1)"/>
      <sheetName val="Du toan chi tiet_x0000_coc nuoc"/>
      <sheetName val="0_x0000__x0000_ﱸ͕_x0000__x0004__x0000__x0000__x0000__x0000__x0000__x0000_͕_x0000__x0000__x0000__x0000__x0000__x0000__x0000__x0000_列͕_x0000__x0000__x0013__x0000__x0000__x0000_"/>
      <sheetName val="Khu xu ly nuoc THiep-XD"/>
      <sheetName val="Box-Girder"/>
      <sheetName val="TN"/>
      <sheetName val="ND"/>
      <sheetName val="Ё"/>
      <sheetName val="?_x0000_?_x0001__x0000_?_x0001__x0000_????_x0001__x0000_?_x0001_H-_x0000_?_x0000_????_x0001__x0000_????"/>
      <sheetName val="Phan tich don gia chi ˆUet"/>
      <sheetName val="?"/>
      <sheetName val="????_x0001_"/>
      <sheetName val="NHTN"/>
      <sheetName val="QLDD"/>
      <sheetName val="Moi truong"/>
      <sheetName val="KHĐ"/>
      <sheetName val="Pier"/>
      <sheetName val="Pile"/>
      <sheetName val="DEF"/>
      <sheetName val="PBCPCHUNG CHO CAC _x0007_{WÑNG"/>
      <sheetName val="Giai trinh"/>
      <sheetName val="GTGT"/>
      <sheetName val="Mua vao TT"/>
      <sheetName val="Mua vao GTGT"/>
      <sheetName val="Bra"/>
      <sheetName val="BC HDon"/>
      <sheetName val="BC HDon Qui"/>
      <sheetName val="KE KHAI HDONG"/>
      <sheetName val="Recovered_Sheet1"/>
      <sheetName val="Recovered_Sheet2"/>
      <sheetName val="[dtTKKT-98-106.xlsၝTHCDS11"/>
      <sheetName val="[dtTKKT-98-106.xls?THCDS11"/>
      <sheetName val="CHI?TIET"/>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3cau"/>
      <sheetName val="266+623"/>
      <sheetName val="TXL(266+623"/>
      <sheetName val="DDCT"/>
      <sheetName val="M"/>
      <sheetName val="vln"/>
      <sheetName val="IN__x000e_X"/>
      <sheetName val="Dbþgia"/>
      <sheetName val="Thuc thanh"/>
      <sheetName val="_x0000_?_x0000__x0000__x0000__x0000_?_x0001__x0000__x0000__x0000__x0000_?_x0001__x0000_????_x0001__x0000__x0000__x0000__x0000_?_x0001_H-_x0000_?_x0000_"/>
      <sheetName val="dt-kphi-ÿÿo-ctiet"/>
      <sheetName val="???????_x0001_?????_x0001_?????_x0001_?????_x0001_H-???"/>
      <sheetName val="She?t9"/>
      <sheetName val="10mduongsa{ío"/>
      <sheetName val="INV"/>
      <sheetName val="XXXXXXX2"/>
      <sheetName val="XXXXXXX3"/>
      <sheetName val="XXXXXXX4"/>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IBASE"/>
      <sheetName val="md5!-52"/>
      <sheetName val="coctuatrenda"/>
      <sheetName val="dtct cong"/>
      <sheetName val="Sheet3ٺ_x0001_2)"/>
      <sheetName val="She"/>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Giathanh1m3BT"/>
      <sheetName val="Don gia"/>
      <sheetName val="TinhToan"/>
      <sheetName val="Tuong-ٺ_x0001_an"/>
      <sheetName val="KLDGTT&lt;1ü_x000c__x0000__x0000_(2)"/>
      <sheetName val="NVBH(HOAN"/>
      <sheetName val="dt-cphi-ctieT"/>
      <sheetName val="Piers of Main Flylyer (1)"/>
      <sheetName val="ptvì0-1"/>
      <sheetName val="_"/>
      <sheetName val="_____x0001_"/>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________x0001_______x0001_______x0001_______x0001_H-___"/>
      <sheetName val="She_t9"/>
      <sheetName val="fej"/>
      <sheetName val="DT1__x0010_3"/>
      <sheetName val="DGKE_00"/>
      <sheetName val="P4-T`nAn-Factored"/>
      <sheetName val="???_x0001_??_x0001_?????_x0001_??_x0001_H-???"/>
      <sheetName val="____x0001____x0001_______x0001____x0001_H-___"/>
      <sheetName val="Du toan chi tiet coc nuoc_x0000__x0000__x0000__x0000__x0000__x0000_"/>
      <sheetName val="ma_pt"/>
      <sheetName val="Du toan chi tiet"/>
      <sheetName val="0"/>
      <sheetName val="CDPS"/>
      <sheetName val="CPVUE_03"/>
      <sheetName val="T_x0004_ 3DIEM"/>
      <sheetName val="Rheet10"/>
      <sheetName val="KLD_x0007_TT&lt;120%"/>
      <sheetName val="dt-k0hi (2)"/>
      <sheetName val="DT_x0003_T_02"/>
      <sheetName val="S²_x0000__x0000_2"/>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Du toan_x0000_chi tiet coc"/>
      <sheetName val="dt-kphi_x0010_øÿet"/>
      <sheetName val="NKC"/>
      <sheetName val="SoCaiT"/>
      <sheetName val="THDU"/>
      <sheetName val="MTO REV.2(ARMOR)"/>
      <sheetName val="She%t11"/>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3">
          <cell r="Q23">
            <v>4340</v>
          </cell>
        </row>
        <row r="28">
          <cell r="Q28">
            <v>1364000</v>
          </cell>
        </row>
        <row r="29">
          <cell r="Q29">
            <v>6091</v>
          </cell>
        </row>
        <row r="30">
          <cell r="Q30">
            <v>3500</v>
          </cell>
        </row>
        <row r="33">
          <cell r="Q33">
            <v>13636</v>
          </cell>
        </row>
        <row r="40">
          <cell r="Q40">
            <v>4500</v>
          </cell>
        </row>
        <row r="45">
          <cell r="Q45">
            <v>4300</v>
          </cell>
        </row>
        <row r="47">
          <cell r="Q47">
            <v>10500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XL4Popp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
      <sheetName val="A-A"/>
      <sheetName val="B-B"/>
      <sheetName val="ComA-A"/>
      <sheetName val="ComB-B"/>
      <sheetName val="Cons"/>
      <sheetName val="Pilecap"/>
      <sheetName val="Pier column"/>
      <sheetName val="Stress bar"/>
      <sheetName val="Check"/>
      <sheetName val="XL4Poppy"/>
      <sheetName val="A_A"/>
      <sheetName val="ComA_A"/>
      <sheetName val="Soil"/>
      <sheetName val="Gia 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B-B"/>
      <sheetName val="Analysis"/>
      <sheetName val="C-C"/>
      <sheetName val="D-D"/>
      <sheetName val="SQTMat"/>
      <sheetName val="CPMAY"/>
      <sheetName val="QTOAN V.TU"/>
      <sheetName val="BKE VTU"/>
      <sheetName val="CPNC"/>
      <sheetName val="CPC"/>
      <sheetName val="TH CHI P"/>
      <sheetName val="T.K dngang"/>
      <sheetName val="TKHO"/>
      <sheetName val="SCT CNO"/>
      <sheetName val="SO BAN DAU"/>
      <sheetName val="B C.CONG"/>
      <sheetName val=" bangthanhtoanluonggiantiep"/>
      <sheetName val="BPTLGT cong "/>
      <sheetName val="LGTIEP"/>
      <sheetName val="LTDUONG"/>
      <sheetName val="LUONGTT"/>
      <sheetName val="BTHL"/>
      <sheetName val="BTH C.PHI"/>
      <sheetName val="Ctacphi"/>
      <sheetName val="BTHCPHat"/>
      <sheetName val=" QUY XH"/>
      <sheetName val="CDoan"/>
      <sheetName val="BCQTCdoan"/>
      <sheetName val="XL4Test5"/>
      <sheetName val="Xuly Data"/>
      <sheetName val="thang 2"/>
      <sheetName val="thang 3"/>
      <sheetName val="thang 4"/>
      <sheetName val="thang 5"/>
      <sheetName val="BG ENGLISH"/>
      <sheetName val="p1L-l=21m"/>
      <sheetName val="Detailed for Breakdown"/>
      <sheetName val="BTH C.@HI"/>
      <sheetName val="Ca may"/>
      <sheetName val="T5-06"/>
      <sheetName val="phu my"/>
      <sheetName val="GVL"/>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sheetData sheetId="35"/>
      <sheetData sheetId="36"/>
      <sheetData sheetId="37"/>
      <sheetData sheetId="38"/>
      <sheetData sheetId="39" refreshError="1"/>
      <sheetData sheetId="40" refreshError="1"/>
      <sheetData sheetId="41"/>
      <sheetData sheetId="42" refreshError="1"/>
      <sheetData sheetId="43"/>
      <sheetData sheetId="44"/>
      <sheetData sheetId="4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ieu"/>
      <sheetName val="nc"/>
      <sheetName val="trieu"/>
      <sheetName val="klg"/>
      <sheetName val="dongia"/>
      <sheetName val="VC"/>
      <sheetName val="M"/>
      <sheetName val="kpks"/>
      <sheetName val="THKP"/>
      <sheetName val="XXXXXXXX"/>
      <sheetName val="XL4Poppy"/>
    </sheetNames>
    <sheetDataSet>
      <sheetData sheetId="0" refreshError="1">
        <row r="9">
          <cell r="E9">
            <v>75000</v>
          </cell>
        </row>
        <row r="10">
          <cell r="E10">
            <v>68000</v>
          </cell>
        </row>
        <row r="14">
          <cell r="E14">
            <v>4600</v>
          </cell>
        </row>
        <row r="16">
          <cell r="E16">
            <v>4300</v>
          </cell>
        </row>
        <row r="26">
          <cell r="E26">
            <v>4786500</v>
          </cell>
        </row>
        <row r="36">
          <cell r="E36">
            <v>22300</v>
          </cell>
        </row>
        <row r="38">
          <cell r="E38">
            <v>7000</v>
          </cell>
        </row>
        <row r="40">
          <cell r="E40">
            <v>30000</v>
          </cell>
        </row>
        <row r="43">
          <cell r="E43">
            <v>750</v>
          </cell>
        </row>
        <row r="44">
          <cell r="E44">
            <v>5400</v>
          </cell>
        </row>
        <row r="46">
          <cell r="E46">
            <v>3400</v>
          </cell>
        </row>
        <row r="61">
          <cell r="E61">
            <v>4300</v>
          </cell>
        </row>
        <row r="62">
          <cell r="E62">
            <v>2000000</v>
          </cell>
        </row>
        <row r="69">
          <cell r="E69">
            <v>8000</v>
          </cell>
        </row>
        <row r="71">
          <cell r="E71">
            <v>2500</v>
          </cell>
        </row>
        <row r="73">
          <cell r="E73">
            <v>109000</v>
          </cell>
        </row>
      </sheetData>
      <sheetData sheetId="1" refreshError="1">
        <row r="10">
          <cell r="E10">
            <v>13878</v>
          </cell>
          <cell r="G10">
            <v>14611.199999999999</v>
          </cell>
          <cell r="H10">
            <v>14904</v>
          </cell>
          <cell r="I10">
            <v>15343.199999999999</v>
          </cell>
          <cell r="J10">
            <v>16914</v>
          </cell>
          <cell r="K10">
            <v>18484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CD-PhuLoc"/>
      <sheetName val="cong cu PLoc"/>
    </sheetNames>
    <sheetDataSet>
      <sheetData sheetId="0" refreshError="1"/>
      <sheetData sheetId="1" refreshError="1">
        <row r="5">
          <cell r="B5" t="str">
            <v>Nhaì vãû sinh</v>
          </cell>
          <cell r="C5" t="str">
            <v>Caïi</v>
          </cell>
          <cell r="D5">
            <v>1</v>
          </cell>
          <cell r="E5">
            <v>1850000</v>
          </cell>
          <cell r="G5">
            <v>1850000</v>
          </cell>
          <cell r="H5">
            <v>1629000</v>
          </cell>
        </row>
        <row r="6">
          <cell r="B6" t="str">
            <v>Daìn caìy TH 335</v>
          </cell>
          <cell r="C6" t="str">
            <v>Caïi</v>
          </cell>
          <cell r="D6">
            <v>1</v>
          </cell>
          <cell r="E6">
            <v>4756000</v>
          </cell>
          <cell r="F6">
            <v>4756000</v>
          </cell>
          <cell r="H6">
            <v>1426000</v>
          </cell>
        </row>
        <row r="7">
          <cell r="B7" t="str">
            <v>Maïy naûp dáöu nhåìn</v>
          </cell>
          <cell r="C7" t="str">
            <v>Caïi</v>
          </cell>
          <cell r="D7">
            <v>1</v>
          </cell>
          <cell r="E7">
            <v>2150000</v>
          </cell>
          <cell r="F7">
            <v>2150000</v>
          </cell>
          <cell r="H7">
            <v>1868000</v>
          </cell>
        </row>
        <row r="8">
          <cell r="B8" t="str">
            <v>Maïy thæí thuíy læûc laïi</v>
          </cell>
          <cell r="C8" t="str">
            <v>Caïi</v>
          </cell>
          <cell r="D8">
            <v>1</v>
          </cell>
          <cell r="E8">
            <v>3784000</v>
          </cell>
          <cell r="F8">
            <v>3784000</v>
          </cell>
          <cell r="H8">
            <v>2838000</v>
          </cell>
        </row>
        <row r="9">
          <cell r="B9" t="str">
            <v xml:space="preserve">Maïy thæí thuíy læûc </v>
          </cell>
          <cell r="C9" t="str">
            <v>Caïi</v>
          </cell>
          <cell r="D9">
            <v>1</v>
          </cell>
          <cell r="E9">
            <v>3311000</v>
          </cell>
          <cell r="F9">
            <v>3311000</v>
          </cell>
          <cell r="H9">
            <v>2483000</v>
          </cell>
        </row>
        <row r="10">
          <cell r="B10" t="str">
            <v>Maïy cæa gäø Âäöng Thaïp</v>
          </cell>
          <cell r="C10" t="str">
            <v>Caïi</v>
          </cell>
          <cell r="D10">
            <v>1</v>
          </cell>
          <cell r="E10">
            <v>3136000</v>
          </cell>
          <cell r="G10">
            <v>3136000</v>
          </cell>
          <cell r="H10">
            <v>2605920</v>
          </cell>
        </row>
        <row r="11">
          <cell r="B11" t="str">
            <v>Maïy cæa sàõt</v>
          </cell>
          <cell r="C11" t="str">
            <v>Caïi</v>
          </cell>
          <cell r="D11">
            <v>1</v>
          </cell>
          <cell r="E11">
            <v>3066000</v>
          </cell>
          <cell r="F11">
            <v>3066000</v>
          </cell>
          <cell r="H11">
            <v>2000000</v>
          </cell>
        </row>
        <row r="12">
          <cell r="B12" t="str">
            <v>Maïy neïn khê</v>
          </cell>
          <cell r="C12" t="str">
            <v>Caïi</v>
          </cell>
          <cell r="D12">
            <v>1</v>
          </cell>
          <cell r="E12">
            <v>2252800</v>
          </cell>
          <cell r="F12">
            <v>2252800</v>
          </cell>
          <cell r="H12">
            <v>2048000</v>
          </cell>
        </row>
        <row r="13">
          <cell r="B13" t="str">
            <v>Maïy khoan M12</v>
          </cell>
          <cell r="C13" t="str">
            <v>Caïi</v>
          </cell>
          <cell r="D13">
            <v>1</v>
          </cell>
          <cell r="E13">
            <v>3279360</v>
          </cell>
          <cell r="F13">
            <v>3279360</v>
          </cell>
          <cell r="H13">
            <v>1968640</v>
          </cell>
        </row>
        <row r="14">
          <cell r="B14" t="str">
            <v>Maïy maìi 2 âaï Viãût nam</v>
          </cell>
          <cell r="C14" t="str">
            <v>Caïi</v>
          </cell>
          <cell r="D14">
            <v>1</v>
          </cell>
          <cell r="E14">
            <v>2342200</v>
          </cell>
          <cell r="G14">
            <v>2342200</v>
          </cell>
          <cell r="H14">
            <v>935900</v>
          </cell>
        </row>
        <row r="15">
          <cell r="B15" t="str">
            <v>Biãún thãú haìn Viãût Nam</v>
          </cell>
          <cell r="C15" t="str">
            <v>Caïi</v>
          </cell>
          <cell r="D15">
            <v>1</v>
          </cell>
          <cell r="E15">
            <v>3000000</v>
          </cell>
          <cell r="G15">
            <v>3000000</v>
          </cell>
          <cell r="H15">
            <v>960000</v>
          </cell>
        </row>
        <row r="16">
          <cell r="B16" t="str">
            <v>Keït sàõt</v>
          </cell>
          <cell r="C16" t="str">
            <v>Caïi</v>
          </cell>
          <cell r="D16">
            <v>1</v>
          </cell>
          <cell r="E16">
            <v>2000000</v>
          </cell>
          <cell r="G16">
            <v>2000000</v>
          </cell>
          <cell r="H16">
            <v>1455000</v>
          </cell>
        </row>
        <row r="17">
          <cell r="B17" t="str">
            <v>Tivi</v>
          </cell>
          <cell r="C17" t="str">
            <v>Caïi</v>
          </cell>
          <cell r="D17">
            <v>1</v>
          </cell>
          <cell r="E17">
            <v>1012000</v>
          </cell>
          <cell r="G17">
            <v>1012000</v>
          </cell>
          <cell r="H17">
            <v>1012000</v>
          </cell>
        </row>
        <row r="18">
          <cell r="B18" t="str">
            <v>Âæåìng vaìo xê nghiãûp</v>
          </cell>
          <cell r="C18" t="str">
            <v>"</v>
          </cell>
          <cell r="D18">
            <v>1</v>
          </cell>
          <cell r="E18">
            <v>2040000</v>
          </cell>
          <cell r="G18">
            <v>2040000</v>
          </cell>
          <cell r="H18">
            <v>1788000</v>
          </cell>
        </row>
        <row r="19">
          <cell r="B19" t="str">
            <v>Hãû thäúng næåïc</v>
          </cell>
          <cell r="C19" t="str">
            <v>Caïi</v>
          </cell>
          <cell r="D19">
            <v>1</v>
          </cell>
          <cell r="E19">
            <v>3359100</v>
          </cell>
          <cell r="G19">
            <v>3359100</v>
          </cell>
          <cell r="H19">
            <v>3359100</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ks_da"/>
      <sheetName val="ks_tkkt"/>
      <sheetName val="THKP"/>
      <sheetName val="BT.GTXL.D"/>
      <sheetName val="DT.chitiet"/>
      <sheetName val="PT.dongia"/>
      <sheetName val="PT.Vua"/>
      <sheetName val="DBGPMB"/>
      <sheetName val="00000000"/>
      <sheetName val="XXXXXXXX"/>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thkp_PA1"/>
      <sheetName val="GPMB"/>
      <sheetName val="KPKS_da"/>
      <sheetName val="KPKS (2)"/>
      <sheetName val="KPKS_tkkt"/>
      <sheetName val="DTCTduong+cong_pa1"/>
      <sheetName val="PTDG"/>
      <sheetName val="Gxl_nuoc"/>
      <sheetName val="DTCT_capnuoc"/>
      <sheetName val="tlvl_nuoc"/>
      <sheetName val="Gxl_DIEN"/>
      <sheetName val="DTCT_dien"/>
      <sheetName val="NC+MAY_DIEN"/>
      <sheetName val="PTDG (2)"/>
      <sheetName val="mucluc"/>
      <sheetName val="XXXXXXXX"/>
      <sheetName val="00000000"/>
      <sheetName val="XL4Poppy"/>
    </sheetNames>
    <sheetDataSet>
      <sheetData sheetId="0" refreshError="1">
        <row r="39">
          <cell r="B39">
            <v>11890</v>
          </cell>
        </row>
        <row r="40">
          <cell r="B40">
            <v>12099.7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thkp_PA1"/>
      <sheetName val="GPMB"/>
      <sheetName val="KPKS"/>
      <sheetName val="KPKS (2)"/>
      <sheetName val="DTCTduong+cong_pa1"/>
      <sheetName val="PTDG"/>
      <sheetName val="Gxl_DIEN"/>
      <sheetName val="DTCT_dien"/>
      <sheetName val="NC+MAY_DIEN"/>
      <sheetName val="PTDG (2)"/>
      <sheetName val="mucluc"/>
      <sheetName val="XXXXXXXX"/>
      <sheetName val="00000000"/>
      <sheetName val="XL4Poppy"/>
    </sheetNames>
    <sheetDataSet>
      <sheetData sheetId="0" refreshError="1">
        <row r="41">
          <cell r="B41">
            <v>12413.8</v>
          </cell>
        </row>
        <row r="43">
          <cell r="B43">
            <v>12971.1</v>
          </cell>
        </row>
        <row r="44">
          <cell r="B44">
            <v>13194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KSat"/>
      <sheetName val="doE"/>
      <sheetName val="THKP"/>
      <sheetName val="DT.duong"/>
      <sheetName val="PT.dongia.D"/>
      <sheetName val="PT.Vua"/>
      <sheetName val="00000000"/>
      <sheetName val="XXXXXXXX"/>
      <sheetName val="XL4Poppy"/>
    </sheetNames>
    <sheetDataSet>
      <sheetData sheetId="0" refreshError="1">
        <row r="45">
          <cell r="B45">
            <v>14507</v>
          </cell>
        </row>
      </sheetData>
      <sheetData sheetId="1"/>
      <sheetData sheetId="2"/>
      <sheetData sheetId="3"/>
      <sheetData sheetId="4"/>
      <sheetData sheetId="5"/>
      <sheetData sheetId="6"/>
      <sheetData sheetId="7"/>
      <sheetData sheetId="8"/>
      <sheetData sheetId="9"/>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IEU"/>
      <sheetName val="TTTD"/>
      <sheetName val="Dongdat"/>
      <sheetName val="THTT"/>
      <sheetName val="TTOAN"/>
      <sheetName val="Bdo"/>
      <sheetName val="ongnhom"/>
      <sheetName val="mnong"/>
      <sheetName val="XXXXXXXX"/>
      <sheetName val="XL4Test5"/>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uoc"/>
      <sheetName val="KL"/>
      <sheetName val="TDinh"/>
      <sheetName val="CHITIET"/>
      <sheetName val="TONGHOP"/>
      <sheetName val="§ongia"/>
      <sheetName val="GIA_x0016_L"/>
      <sheetName val="DG "/>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SumLT-4"/>
      <sheetName val="Bill-LT-4"/>
      <sheetName val="Bill-SumLT-5"/>
      <sheetName val="Bill-LT-5"/>
      <sheetName val="Tiendo"/>
      <sheetName val="Khoi luong"/>
      <sheetName val="Bill-Sum "/>
      <sheetName val="Bill"/>
      <sheetName val="Phuong an 1"/>
      <sheetName val="Phan tich DG"/>
      <sheetName val="Tong hop"/>
      <sheetName val="Don gia TH"/>
      <sheetName val="Dat"/>
      <sheetName val="Coc"/>
      <sheetName val="Mo"/>
      <sheetName val="Tru"/>
      <sheetName val="PT-Motru"/>
      <sheetName val="Dam"/>
      <sheetName val="Duong"/>
      <sheetName val="Cap phoi"/>
      <sheetName val="M"/>
      <sheetName val="VL"/>
      <sheetName val="NC"/>
      <sheetName val="Cong"/>
      <sheetName val="#REF"/>
      <sheetName val="Backup of Lientuc"/>
    </sheetNames>
    <sheetDataSet>
      <sheetData sheetId="0"/>
      <sheetData sheetId="1"/>
      <sheetData sheetId="2"/>
      <sheetData sheetId="3" refreshError="1">
        <row r="4">
          <cell r="A4" t="str">
            <v>Phô lôc sè 1</v>
          </cell>
        </row>
        <row r="5">
          <cell r="A5" t="str">
            <v>Khèi l­îng chñ yÕu mè M0</v>
          </cell>
        </row>
        <row r="8">
          <cell r="A8" t="str">
            <v>Sè TT</v>
          </cell>
          <cell r="B8" t="str">
            <v>Tªn c«ng t¸c x©y dùng</v>
          </cell>
          <cell r="C8" t="str">
            <v>§¬n vÞ</v>
          </cell>
          <cell r="D8" t="str">
            <v>Khèi l­îng</v>
          </cell>
          <cell r="E8" t="str">
            <v>§¬n gi¸ T¹m</v>
          </cell>
          <cell r="F8" t="str">
            <v>Thµnh tiÒn t¹m</v>
          </cell>
          <cell r="G8" t="str">
            <v xml:space="preserve">§¬n gi¸ </v>
          </cell>
          <cell r="H8" t="str">
            <v>Thµnh tiÒn</v>
          </cell>
          <cell r="I8" t="str">
            <v>Chªnh dg</v>
          </cell>
          <cell r="J8" t="str">
            <v>Chªnh TT</v>
          </cell>
          <cell r="K8" t="str">
            <v>Ghi chó</v>
          </cell>
        </row>
        <row r="9">
          <cell r="A9" t="str">
            <v>1</v>
          </cell>
          <cell r="B9" t="str">
            <v>Bª t«ng M300</v>
          </cell>
          <cell r="C9" t="str">
            <v>m3</v>
          </cell>
          <cell r="D9">
            <v>68.58</v>
          </cell>
          <cell r="E9">
            <v>1199411</v>
          </cell>
          <cell r="F9">
            <v>82255606</v>
          </cell>
          <cell r="G9">
            <v>1157132</v>
          </cell>
          <cell r="H9">
            <v>79356113</v>
          </cell>
          <cell r="I9">
            <v>42279</v>
          </cell>
          <cell r="J9">
            <v>2899493</v>
          </cell>
        </row>
        <row r="10">
          <cell r="A10" t="str">
            <v>2</v>
          </cell>
          <cell r="B10" t="str">
            <v>Bª t«ng M250</v>
          </cell>
          <cell r="C10" t="str">
            <v>m3</v>
          </cell>
          <cell r="F10">
            <v>0</v>
          </cell>
          <cell r="H10">
            <v>0</v>
          </cell>
          <cell r="I10">
            <v>0</v>
          </cell>
          <cell r="J10">
            <v>0</v>
          </cell>
        </row>
        <row r="11">
          <cell r="A11" t="str">
            <v>3</v>
          </cell>
          <cell r="B11" t="str">
            <v>ThÐp AI + AII + AIII + ThÐp h×nh</v>
          </cell>
          <cell r="C11" t="str">
            <v>T</v>
          </cell>
          <cell r="D11">
            <v>4.149</v>
          </cell>
          <cell r="E11">
            <v>5701717</v>
          </cell>
          <cell r="F11">
            <v>23656424</v>
          </cell>
          <cell r="G11">
            <v>5500712</v>
          </cell>
          <cell r="H11">
            <v>22822454</v>
          </cell>
          <cell r="I11">
            <v>201005</v>
          </cell>
          <cell r="J11">
            <v>833970</v>
          </cell>
        </row>
        <row r="12">
          <cell r="A12" t="str">
            <v>4</v>
          </cell>
          <cell r="B12" t="str">
            <v>V÷a xi m¨ng</v>
          </cell>
          <cell r="C12" t="str">
            <v>m3</v>
          </cell>
          <cell r="D12">
            <v>0.7</v>
          </cell>
          <cell r="E12">
            <v>775372</v>
          </cell>
          <cell r="F12">
            <v>542760</v>
          </cell>
          <cell r="G12">
            <v>748037</v>
          </cell>
          <cell r="H12">
            <v>523626</v>
          </cell>
          <cell r="I12">
            <v>27335</v>
          </cell>
          <cell r="J12">
            <v>19134</v>
          </cell>
        </row>
        <row r="13">
          <cell r="A13" t="str">
            <v>5</v>
          </cell>
          <cell r="B13" t="str">
            <v>Cäc BTCT 40x40</v>
          </cell>
          <cell r="C13" t="str">
            <v>cäc/m</v>
          </cell>
          <cell r="D13" t="str">
            <v>14/224</v>
          </cell>
          <cell r="E13">
            <v>530782</v>
          </cell>
          <cell r="F13">
            <v>118895168</v>
          </cell>
          <cell r="G13">
            <v>512069</v>
          </cell>
          <cell r="H13">
            <v>114703456</v>
          </cell>
          <cell r="I13">
            <v>18713</v>
          </cell>
          <cell r="J13">
            <v>4191712</v>
          </cell>
        </row>
        <row r="14">
          <cell r="A14" t="str">
            <v>6</v>
          </cell>
          <cell r="B14" t="str">
            <v xml:space="preserve">§¸ héc + ®¸ d¨m </v>
          </cell>
          <cell r="C14" t="str">
            <v>m3</v>
          </cell>
          <cell r="D14">
            <v>94</v>
          </cell>
          <cell r="E14">
            <v>148994</v>
          </cell>
          <cell r="F14">
            <v>14005436</v>
          </cell>
          <cell r="G14">
            <v>143741</v>
          </cell>
          <cell r="H14">
            <v>13511654</v>
          </cell>
          <cell r="I14">
            <v>5253</v>
          </cell>
          <cell r="J14">
            <v>493782</v>
          </cell>
        </row>
        <row r="15">
          <cell r="A15" t="str">
            <v>7</v>
          </cell>
          <cell r="B15" t="str">
            <v>§Êt ®¾p tiªu chuÈn</v>
          </cell>
          <cell r="C15" t="str">
            <v>m3</v>
          </cell>
          <cell r="D15">
            <v>1600</v>
          </cell>
          <cell r="E15">
            <v>39039</v>
          </cell>
          <cell r="F15">
            <v>62462400</v>
          </cell>
          <cell r="G15">
            <v>37663</v>
          </cell>
          <cell r="H15">
            <v>60260800</v>
          </cell>
          <cell r="I15">
            <v>1376</v>
          </cell>
          <cell r="J15">
            <v>2201600</v>
          </cell>
        </row>
        <row r="16">
          <cell r="A16" t="str">
            <v>8</v>
          </cell>
          <cell r="B16" t="str">
            <v xml:space="preserve">§¸ héc v÷a x©y </v>
          </cell>
          <cell r="C16" t="str">
            <v>m3</v>
          </cell>
          <cell r="D16">
            <v>41</v>
          </cell>
          <cell r="E16">
            <v>348904</v>
          </cell>
          <cell r="F16">
            <v>14305064</v>
          </cell>
          <cell r="G16">
            <v>336603</v>
          </cell>
          <cell r="H16">
            <v>13800723</v>
          </cell>
          <cell r="I16">
            <v>12301</v>
          </cell>
          <cell r="J16">
            <v>504341</v>
          </cell>
        </row>
        <row r="17">
          <cell r="A17" t="str">
            <v>9</v>
          </cell>
          <cell r="B17" t="str">
            <v xml:space="preserve">MÆt ®­êng xe ch¹y sau mè (Líp mãng ®¸ </v>
          </cell>
          <cell r="C17" t="str">
            <v>m2</v>
          </cell>
          <cell r="D17">
            <v>70</v>
          </cell>
          <cell r="E17">
            <v>122022</v>
          </cell>
          <cell r="F17">
            <v>8541540</v>
          </cell>
          <cell r="G17">
            <v>117720</v>
          </cell>
          <cell r="H17">
            <v>8240400</v>
          </cell>
          <cell r="I17">
            <v>4302</v>
          </cell>
          <cell r="J17">
            <v>301140</v>
          </cell>
        </row>
        <row r="18">
          <cell r="B18" t="str">
            <v xml:space="preserve">d¨m cÊp phèi liªn tôc h=25cm, líp mÆt bª t«ng ¸t phan 9cm </v>
          </cell>
          <cell r="E18">
            <v>0</v>
          </cell>
          <cell r="F18">
            <v>0</v>
          </cell>
          <cell r="H18">
            <v>0</v>
          </cell>
          <cell r="I18">
            <v>0</v>
          </cell>
          <cell r="J18">
            <v>0</v>
          </cell>
        </row>
        <row r="22">
          <cell r="B22" t="str">
            <v>Céng</v>
          </cell>
          <cell r="F22">
            <v>324664398</v>
          </cell>
          <cell r="H22">
            <v>313219226</v>
          </cell>
          <cell r="J22">
            <v>11445172</v>
          </cell>
        </row>
        <row r="24">
          <cell r="A24" t="str">
            <v>Phô lôc sè 2</v>
          </cell>
        </row>
        <row r="25">
          <cell r="A25" t="str">
            <v>Khèi l­îng chñ yÕu mè M15</v>
          </cell>
        </row>
        <row r="26">
          <cell r="A26" t="str">
            <v>(10 m §­êng sau mè + lan can + bËc lªn xuèng)</v>
          </cell>
        </row>
        <row r="28">
          <cell r="A28" t="str">
            <v>Sè TT</v>
          </cell>
          <cell r="B28" t="str">
            <v>Tªn c«ng t¸c x©y dùng</v>
          </cell>
          <cell r="C28" t="str">
            <v>§¬n vÞ</v>
          </cell>
          <cell r="D28" t="str">
            <v>Khèi l­îng</v>
          </cell>
          <cell r="E28" t="str">
            <v>§¬n gi¸ T¹m</v>
          </cell>
          <cell r="F28" t="str">
            <v>Thµnh tiÒn t¹m</v>
          </cell>
          <cell r="G28" t="str">
            <v xml:space="preserve">§¬n gi¸ </v>
          </cell>
          <cell r="H28" t="str">
            <v>Thµnh tiÒn</v>
          </cell>
          <cell r="I28" t="str">
            <v>Chªnh dg</v>
          </cell>
          <cell r="J28" t="str">
            <v>Chªnh TT</v>
          </cell>
          <cell r="K28" t="str">
            <v>Ghi chó</v>
          </cell>
        </row>
        <row r="29">
          <cell r="A29" t="str">
            <v>1</v>
          </cell>
          <cell r="B29" t="str">
            <v>Bª t«ng M300</v>
          </cell>
          <cell r="C29" t="str">
            <v>m3</v>
          </cell>
          <cell r="D29">
            <v>117.27</v>
          </cell>
          <cell r="E29">
            <v>1141858</v>
          </cell>
          <cell r="F29">
            <v>133905688</v>
          </cell>
          <cell r="G29">
            <v>1101605</v>
          </cell>
          <cell r="H29">
            <v>129185218</v>
          </cell>
          <cell r="I29">
            <v>40253</v>
          </cell>
          <cell r="J29">
            <v>4720470</v>
          </cell>
        </row>
        <row r="30">
          <cell r="A30" t="str">
            <v>2</v>
          </cell>
          <cell r="B30" t="str">
            <v>Bª t«ng M250</v>
          </cell>
          <cell r="C30" t="str">
            <v>m3</v>
          </cell>
          <cell r="D30">
            <v>103.82</v>
          </cell>
          <cell r="E30">
            <v>1004312</v>
          </cell>
          <cell r="F30">
            <v>104267672</v>
          </cell>
          <cell r="G30">
            <v>968906</v>
          </cell>
          <cell r="H30">
            <v>100591821</v>
          </cell>
          <cell r="I30">
            <v>35406</v>
          </cell>
          <cell r="J30">
            <v>3675851</v>
          </cell>
        </row>
        <row r="31">
          <cell r="A31" t="str">
            <v>3</v>
          </cell>
          <cell r="B31" t="str">
            <v>ThÐp AI + AII + AIII + ThÐp h×nh</v>
          </cell>
          <cell r="C31" t="str">
            <v>T</v>
          </cell>
          <cell r="D31">
            <v>16.241</v>
          </cell>
          <cell r="E31">
            <v>5607292</v>
          </cell>
          <cell r="F31">
            <v>91068029</v>
          </cell>
          <cell r="G31">
            <v>5409571</v>
          </cell>
          <cell r="H31">
            <v>87856843</v>
          </cell>
          <cell r="I31">
            <v>197721</v>
          </cell>
          <cell r="J31">
            <v>3211186</v>
          </cell>
        </row>
        <row r="34">
          <cell r="A34" t="str">
            <v>6</v>
          </cell>
          <cell r="B34" t="str">
            <v xml:space="preserve">§¸ héc + ®¸ d¨m </v>
          </cell>
          <cell r="C34" t="str">
            <v>m3</v>
          </cell>
          <cell r="D34">
            <v>116</v>
          </cell>
          <cell r="E34">
            <v>148994</v>
          </cell>
          <cell r="F34">
            <v>17283304</v>
          </cell>
          <cell r="G34">
            <v>143741</v>
          </cell>
          <cell r="H34">
            <v>16673956</v>
          </cell>
          <cell r="I34">
            <v>5253</v>
          </cell>
          <cell r="J34">
            <v>609348</v>
          </cell>
        </row>
        <row r="35">
          <cell r="A35" t="str">
            <v>7</v>
          </cell>
          <cell r="B35" t="str">
            <v>§Êt ®¾p tiªu chuÈn</v>
          </cell>
          <cell r="C35" t="str">
            <v>m3</v>
          </cell>
          <cell r="D35">
            <v>2010</v>
          </cell>
          <cell r="E35">
            <v>44101</v>
          </cell>
          <cell r="F35">
            <v>88643010</v>
          </cell>
          <cell r="G35">
            <v>42546</v>
          </cell>
          <cell r="H35">
            <v>85517460</v>
          </cell>
          <cell r="I35">
            <v>1555</v>
          </cell>
          <cell r="J35">
            <v>3125550</v>
          </cell>
        </row>
        <row r="36">
          <cell r="A36" t="str">
            <v>8</v>
          </cell>
          <cell r="B36" t="str">
            <v xml:space="preserve">§¸ héc v÷a x©y </v>
          </cell>
          <cell r="C36" t="str">
            <v>m3</v>
          </cell>
          <cell r="D36">
            <v>44</v>
          </cell>
          <cell r="E36">
            <v>348904</v>
          </cell>
          <cell r="F36">
            <v>15351776</v>
          </cell>
          <cell r="G36">
            <v>336603</v>
          </cell>
          <cell r="H36">
            <v>14810532</v>
          </cell>
          <cell r="I36">
            <v>12301</v>
          </cell>
          <cell r="J36">
            <v>541244</v>
          </cell>
        </row>
        <row r="37">
          <cell r="A37" t="str">
            <v>9</v>
          </cell>
          <cell r="B37" t="str">
            <v xml:space="preserve">MÆt ®­êng xe ch¹y sau mè (Líp mãng ®¸ </v>
          </cell>
          <cell r="C37" t="str">
            <v>m2</v>
          </cell>
          <cell r="D37">
            <v>70</v>
          </cell>
          <cell r="E37">
            <v>104457</v>
          </cell>
          <cell r="F37">
            <v>7311990</v>
          </cell>
          <cell r="G37">
            <v>100775</v>
          </cell>
          <cell r="H37">
            <v>7054250</v>
          </cell>
          <cell r="I37">
            <v>3682</v>
          </cell>
          <cell r="J37">
            <v>257740</v>
          </cell>
        </row>
        <row r="38">
          <cell r="B38" t="str">
            <v xml:space="preserve">d¨m cÊp phèi liªn tôc h=25cm, líp mÆt bª t«ng ¸t phan 7cm </v>
          </cell>
          <cell r="E38">
            <v>0</v>
          </cell>
          <cell r="F38">
            <v>0</v>
          </cell>
          <cell r="H38">
            <v>0</v>
          </cell>
          <cell r="I38">
            <v>0</v>
          </cell>
          <cell r="J38">
            <v>0</v>
          </cell>
        </row>
        <row r="39">
          <cell r="F39">
            <v>0</v>
          </cell>
          <cell r="H39">
            <v>0</v>
          </cell>
          <cell r="I39">
            <v>0</v>
          </cell>
          <cell r="J39">
            <v>0</v>
          </cell>
        </row>
        <row r="40">
          <cell r="F40">
            <v>0</v>
          </cell>
        </row>
        <row r="42">
          <cell r="B42" t="str">
            <v>Céng</v>
          </cell>
          <cell r="F42">
            <v>680486453</v>
          </cell>
          <cell r="H42">
            <v>656496623</v>
          </cell>
          <cell r="J42">
            <v>23989830</v>
          </cell>
        </row>
        <row r="44">
          <cell r="A44" t="str">
            <v>Phô lôc sè 3</v>
          </cell>
        </row>
        <row r="45">
          <cell r="A45" t="str">
            <v>Khèi l­îng chñ yÕu Trô T1</v>
          </cell>
        </row>
        <row r="47">
          <cell r="A47" t="str">
            <v>Sè TT</v>
          </cell>
          <cell r="B47" t="str">
            <v>Tªn c«ng t¸c x©y dùng</v>
          </cell>
          <cell r="C47" t="str">
            <v>§¬n vÞ</v>
          </cell>
          <cell r="D47" t="str">
            <v>Khèi l­îng</v>
          </cell>
          <cell r="E47" t="str">
            <v>§¬n gi¸ T¹m</v>
          </cell>
          <cell r="F47" t="str">
            <v>Thµnh tiÒn t¹m</v>
          </cell>
          <cell r="G47" t="str">
            <v xml:space="preserve">§¬n gi¸ </v>
          </cell>
          <cell r="H47" t="str">
            <v>Thµnh tiÒn</v>
          </cell>
          <cell r="I47" t="str">
            <v>Chªnh dg</v>
          </cell>
          <cell r="J47" t="str">
            <v>Chªnh TT</v>
          </cell>
          <cell r="K47" t="str">
            <v>Ghi chó</v>
          </cell>
        </row>
        <row r="48">
          <cell r="F48">
            <v>0</v>
          </cell>
          <cell r="H48">
            <v>0</v>
          </cell>
          <cell r="I48">
            <v>0</v>
          </cell>
          <cell r="J48">
            <v>0</v>
          </cell>
        </row>
        <row r="49">
          <cell r="A49" t="str">
            <v>1</v>
          </cell>
          <cell r="B49" t="str">
            <v>Bª t«ng th©n trô M300</v>
          </cell>
          <cell r="C49" t="str">
            <v>m3</v>
          </cell>
          <cell r="D49">
            <v>219.24</v>
          </cell>
          <cell r="E49">
            <v>4114349</v>
          </cell>
          <cell r="F49">
            <v>902029875</v>
          </cell>
          <cell r="G49">
            <v>3969299</v>
          </cell>
          <cell r="H49">
            <v>870229113</v>
          </cell>
          <cell r="I49">
            <v>145050</v>
          </cell>
          <cell r="J49">
            <v>31800762</v>
          </cell>
        </row>
        <row r="50">
          <cell r="A50" t="str">
            <v>2</v>
          </cell>
          <cell r="B50" t="str">
            <v>Bª t«ng bÖ mãng M250</v>
          </cell>
          <cell r="C50" t="str">
            <v>m3</v>
          </cell>
          <cell r="D50">
            <v>284</v>
          </cell>
          <cell r="E50">
            <v>3736909</v>
          </cell>
          <cell r="F50">
            <v>1061282156</v>
          </cell>
          <cell r="G50">
            <v>3605166</v>
          </cell>
          <cell r="H50">
            <v>1023867144</v>
          </cell>
          <cell r="I50">
            <v>131743</v>
          </cell>
          <cell r="J50">
            <v>37415012</v>
          </cell>
        </row>
        <row r="51">
          <cell r="A51" t="str">
            <v>3</v>
          </cell>
          <cell r="B51" t="str">
            <v>ThÐp AI + AII + AIII + ThÐp h×nh</v>
          </cell>
          <cell r="C51" t="str">
            <v>T</v>
          </cell>
          <cell r="D51">
            <v>14.680999999999999</v>
          </cell>
          <cell r="E51">
            <v>5800573</v>
          </cell>
          <cell r="F51">
            <v>85158212</v>
          </cell>
          <cell r="G51">
            <v>5596076</v>
          </cell>
          <cell r="H51">
            <v>82155992</v>
          </cell>
          <cell r="I51">
            <v>204497</v>
          </cell>
          <cell r="J51">
            <v>3002220</v>
          </cell>
        </row>
        <row r="52">
          <cell r="A52" t="str">
            <v>4</v>
          </cell>
          <cell r="B52" t="str">
            <v>Bª t«ng ®én ruét cäc M200</v>
          </cell>
          <cell r="C52" t="str">
            <v>m3</v>
          </cell>
          <cell r="D52">
            <v>140.44999999999999</v>
          </cell>
          <cell r="E52">
            <v>492551</v>
          </cell>
          <cell r="F52">
            <v>69178788</v>
          </cell>
          <cell r="G52">
            <v>475187</v>
          </cell>
          <cell r="H52">
            <v>66740014</v>
          </cell>
          <cell r="I52">
            <v>17364</v>
          </cell>
          <cell r="J52">
            <v>2438774</v>
          </cell>
        </row>
        <row r="53">
          <cell r="A53" t="str">
            <v>5</v>
          </cell>
          <cell r="B53" t="str">
            <v>Cäc BTCT F100</v>
          </cell>
          <cell r="C53" t="str">
            <v>cäc/m</v>
          </cell>
          <cell r="D53" t="str">
            <v>18/324</v>
          </cell>
          <cell r="E53">
            <v>2530927</v>
          </cell>
          <cell r="F53">
            <v>820020348</v>
          </cell>
          <cell r="G53">
            <v>2441715</v>
          </cell>
          <cell r="H53">
            <v>791115660</v>
          </cell>
          <cell r="I53">
            <v>89212</v>
          </cell>
          <cell r="J53">
            <v>28904688</v>
          </cell>
        </row>
        <row r="54">
          <cell r="A54">
            <v>6</v>
          </cell>
          <cell r="B54" t="str">
            <v>Cäc khoan nhåi F100</v>
          </cell>
          <cell r="C54" t="str">
            <v>m</v>
          </cell>
          <cell r="E54">
            <v>0</v>
          </cell>
          <cell r="F54">
            <v>0</v>
          </cell>
          <cell r="G54">
            <v>2700000</v>
          </cell>
          <cell r="H54">
            <v>0</v>
          </cell>
          <cell r="I54">
            <v>-2700000</v>
          </cell>
          <cell r="J54">
            <v>0</v>
          </cell>
        </row>
        <row r="55">
          <cell r="F55">
            <v>0</v>
          </cell>
          <cell r="H55">
            <v>0</v>
          </cell>
          <cell r="I55">
            <v>0</v>
          </cell>
          <cell r="J55">
            <v>0</v>
          </cell>
        </row>
        <row r="56">
          <cell r="F56">
            <v>0</v>
          </cell>
          <cell r="H56">
            <v>0</v>
          </cell>
          <cell r="I56">
            <v>0</v>
          </cell>
          <cell r="J56">
            <v>0</v>
          </cell>
        </row>
        <row r="57">
          <cell r="F57">
            <v>0</v>
          </cell>
          <cell r="H57">
            <v>0</v>
          </cell>
          <cell r="I57">
            <v>0</v>
          </cell>
          <cell r="J57">
            <v>0</v>
          </cell>
        </row>
        <row r="58">
          <cell r="F58">
            <v>0</v>
          </cell>
        </row>
        <row r="59">
          <cell r="F59">
            <v>0</v>
          </cell>
        </row>
        <row r="61">
          <cell r="B61" t="str">
            <v>Céng</v>
          </cell>
          <cell r="F61">
            <v>2937669379</v>
          </cell>
          <cell r="H61">
            <v>2834107923</v>
          </cell>
          <cell r="J61">
            <v>103561456</v>
          </cell>
        </row>
        <row r="63">
          <cell r="A63" t="str">
            <v>Phô lôc sè 4</v>
          </cell>
        </row>
        <row r="64">
          <cell r="A64" t="str">
            <v>Khèi l­îng chñ yÕu Trô T2</v>
          </cell>
        </row>
        <row r="66">
          <cell r="A66" t="str">
            <v>Sè TT</v>
          </cell>
          <cell r="B66" t="str">
            <v>Tªn c«ng t¸c x©y dùng</v>
          </cell>
          <cell r="C66" t="str">
            <v>§¬n vÞ</v>
          </cell>
          <cell r="D66" t="str">
            <v>Khèi l­îng</v>
          </cell>
          <cell r="E66" t="str">
            <v>§¬n gi¸ T¹m</v>
          </cell>
          <cell r="F66" t="str">
            <v>Thµnh tiÒn t¹m</v>
          </cell>
          <cell r="G66" t="str">
            <v xml:space="preserve">§¬n gi¸ </v>
          </cell>
          <cell r="H66" t="str">
            <v>Thµnh tiÒn</v>
          </cell>
          <cell r="I66" t="str">
            <v>Chªnh dg</v>
          </cell>
          <cell r="J66" t="str">
            <v>Chªnh TT</v>
          </cell>
          <cell r="K66" t="str">
            <v>Ghi chó</v>
          </cell>
        </row>
        <row r="67">
          <cell r="F67">
            <v>0</v>
          </cell>
        </row>
        <row r="68">
          <cell r="A68" t="str">
            <v>1</v>
          </cell>
          <cell r="B68" t="str">
            <v>Bª t«ng th©n trô M300</v>
          </cell>
          <cell r="C68" t="str">
            <v>m3</v>
          </cell>
          <cell r="D68">
            <v>208.73</v>
          </cell>
          <cell r="E68">
            <v>4363319</v>
          </cell>
          <cell r="F68">
            <v>910755575</v>
          </cell>
          <cell r="G68">
            <v>4209493</v>
          </cell>
          <cell r="H68">
            <v>878647474</v>
          </cell>
          <cell r="I68">
            <v>153826</v>
          </cell>
          <cell r="J68">
            <v>32108101</v>
          </cell>
        </row>
        <row r="69">
          <cell r="A69" t="str">
            <v>2</v>
          </cell>
          <cell r="B69" t="str">
            <v>Bª t«ng bÖ mãng M250</v>
          </cell>
          <cell r="C69" t="str">
            <v>m3</v>
          </cell>
          <cell r="D69">
            <v>223.33</v>
          </cell>
          <cell r="E69">
            <v>3985879</v>
          </cell>
          <cell r="F69">
            <v>890166357</v>
          </cell>
          <cell r="G69">
            <v>3845358</v>
          </cell>
          <cell r="H69">
            <v>858783802</v>
          </cell>
          <cell r="I69">
            <v>140521</v>
          </cell>
          <cell r="J69">
            <v>31382555</v>
          </cell>
        </row>
        <row r="78">
          <cell r="F78">
            <v>0</v>
          </cell>
          <cell r="H78">
            <v>0</v>
          </cell>
          <cell r="I78">
            <v>0</v>
          </cell>
          <cell r="J78">
            <v>0</v>
          </cell>
        </row>
        <row r="80">
          <cell r="B80" t="str">
            <v>Céng</v>
          </cell>
          <cell r="F80">
            <v>3156396381</v>
          </cell>
          <cell r="H80">
            <v>2592401050</v>
          </cell>
          <cell r="J80">
            <v>563995331</v>
          </cell>
        </row>
        <row r="82">
          <cell r="A82" t="str">
            <v>Phô lôc sè 5</v>
          </cell>
        </row>
        <row r="83">
          <cell r="A83" t="str">
            <v>Khèi l­îng chñ yÕu Trô T3</v>
          </cell>
        </row>
        <row r="85">
          <cell r="A85" t="str">
            <v>Sè TT</v>
          </cell>
          <cell r="B85" t="str">
            <v>Tªn c«ng t¸c x©y dùng</v>
          </cell>
          <cell r="C85" t="str">
            <v>§¬n vÞ</v>
          </cell>
          <cell r="D85" t="str">
            <v>Khèi l­îng</v>
          </cell>
          <cell r="E85" t="str">
            <v>§¬n gi¸ T¹m</v>
          </cell>
          <cell r="F85" t="str">
            <v>Thµnh tiÒn t¹m</v>
          </cell>
          <cell r="G85" t="str">
            <v xml:space="preserve">§¬n gi¸ </v>
          </cell>
          <cell r="H85" t="str">
            <v>Thµnh tiÒn</v>
          </cell>
          <cell r="I85" t="str">
            <v>Chªnh dg</v>
          </cell>
          <cell r="J85" t="str">
            <v>Chªnh TT</v>
          </cell>
          <cell r="K85" t="str">
            <v>Ghi chó</v>
          </cell>
        </row>
        <row r="86">
          <cell r="F86">
            <v>0</v>
          </cell>
        </row>
        <row r="87">
          <cell r="A87" t="str">
            <v>1</v>
          </cell>
          <cell r="B87" t="str">
            <v>Bª t«ng th©n trô M300</v>
          </cell>
          <cell r="C87" t="str">
            <v>m3</v>
          </cell>
          <cell r="D87">
            <v>182.69999999999993</v>
          </cell>
          <cell r="E87">
            <v>4209924</v>
          </cell>
          <cell r="F87">
            <v>769153115</v>
          </cell>
          <cell r="G87">
            <v>4061505</v>
          </cell>
          <cell r="H87">
            <v>742036964</v>
          </cell>
          <cell r="I87">
            <v>148419</v>
          </cell>
          <cell r="J87">
            <v>27116151</v>
          </cell>
        </row>
        <row r="88">
          <cell r="A88" t="str">
            <v>2</v>
          </cell>
          <cell r="B88" t="str">
            <v>Bª t«ng bÖ mãng M250</v>
          </cell>
          <cell r="C88" t="str">
            <v>m3</v>
          </cell>
          <cell r="D88">
            <v>538.33000000000004</v>
          </cell>
          <cell r="E88">
            <v>3832486</v>
          </cell>
          <cell r="F88">
            <v>2063142188</v>
          </cell>
          <cell r="G88">
            <v>3697373</v>
          </cell>
          <cell r="H88">
            <v>1990406807</v>
          </cell>
          <cell r="I88">
            <v>135113</v>
          </cell>
          <cell r="J88">
            <v>72735381</v>
          </cell>
        </row>
        <row r="89">
          <cell r="A89" t="str">
            <v>3</v>
          </cell>
          <cell r="B89" t="str">
            <v>ThÐp AI + AII + AIII + ThÐp h×nh</v>
          </cell>
          <cell r="C89" t="str">
            <v>T</v>
          </cell>
          <cell r="D89">
            <v>20.800999999999998</v>
          </cell>
          <cell r="E89">
            <v>5800573</v>
          </cell>
          <cell r="F89">
            <v>120657719</v>
          </cell>
          <cell r="G89">
            <v>5596076</v>
          </cell>
          <cell r="H89">
            <v>116403977</v>
          </cell>
          <cell r="I89">
            <v>204497</v>
          </cell>
          <cell r="J89">
            <v>4253742</v>
          </cell>
        </row>
        <row r="90">
          <cell r="A90" t="str">
            <v>4</v>
          </cell>
          <cell r="B90" t="str">
            <v>Bª t«ng ®én ruét cäc M200</v>
          </cell>
          <cell r="C90" t="str">
            <v>m3</v>
          </cell>
          <cell r="D90">
            <v>283.43</v>
          </cell>
          <cell r="E90">
            <v>492551</v>
          </cell>
          <cell r="F90">
            <v>139603730</v>
          </cell>
          <cell r="G90">
            <v>475187</v>
          </cell>
          <cell r="H90">
            <v>0</v>
          </cell>
          <cell r="I90">
            <v>17364</v>
          </cell>
          <cell r="J90">
            <v>139603730</v>
          </cell>
        </row>
        <row r="91">
          <cell r="A91" t="str">
            <v>5</v>
          </cell>
          <cell r="B91" t="str">
            <v>Cäc BTCT F100</v>
          </cell>
          <cell r="C91" t="str">
            <v>cäc/m</v>
          </cell>
          <cell r="D91" t="str">
            <v>18/540</v>
          </cell>
          <cell r="E91">
            <v>2523906</v>
          </cell>
          <cell r="F91">
            <v>1362909240</v>
          </cell>
          <cell r="G91">
            <v>2434914</v>
          </cell>
          <cell r="H91">
            <v>0</v>
          </cell>
          <cell r="I91">
            <v>88992</v>
          </cell>
          <cell r="J91">
            <v>1362909240</v>
          </cell>
        </row>
        <row r="92">
          <cell r="A92">
            <v>6</v>
          </cell>
          <cell r="B92" t="str">
            <v>Cäc khoan nhåi F100</v>
          </cell>
          <cell r="C92" t="str">
            <v>m</v>
          </cell>
          <cell r="E92">
            <v>3498666</v>
          </cell>
          <cell r="F92">
            <v>0</v>
          </cell>
          <cell r="G92">
            <v>2700000</v>
          </cell>
          <cell r="H92">
            <v>0</v>
          </cell>
          <cell r="I92">
            <v>798666</v>
          </cell>
          <cell r="J92">
            <v>0</v>
          </cell>
        </row>
        <row r="196">
          <cell r="A196" t="str">
            <v>Phô lôc sè 11</v>
          </cell>
        </row>
        <row r="197">
          <cell r="A197" t="str">
            <v>Khèi l­îng chñ yÕu Trô T9</v>
          </cell>
        </row>
        <row r="199">
          <cell r="A199" t="str">
            <v>Sè TT</v>
          </cell>
          <cell r="B199" t="str">
            <v>Tªn c«ng t¸c x©y dùng</v>
          </cell>
          <cell r="C199" t="str">
            <v>§¬n vÞ</v>
          </cell>
          <cell r="D199" t="str">
            <v>Khèi l­îng</v>
          </cell>
          <cell r="E199" t="str">
            <v>§¬n gi¸ T¹m</v>
          </cell>
          <cell r="F199" t="str">
            <v>Thµnh tiÒn t¹m</v>
          </cell>
          <cell r="G199" t="str">
            <v xml:space="preserve">§¬n gi¸ </v>
          </cell>
          <cell r="H199" t="str">
            <v>Thµnh tiÒn</v>
          </cell>
          <cell r="I199" t="str">
            <v>Chªnh dg</v>
          </cell>
          <cell r="J199" t="str">
            <v>Chªnh TT</v>
          </cell>
          <cell r="K199" t="str">
            <v>Ghi chó</v>
          </cell>
        </row>
        <row r="200">
          <cell r="F200">
            <v>0</v>
          </cell>
        </row>
        <row r="201">
          <cell r="A201" t="str">
            <v>1</v>
          </cell>
          <cell r="B201" t="str">
            <v>Bª t«ng th©n trô M300</v>
          </cell>
          <cell r="C201" t="str">
            <v>m3</v>
          </cell>
          <cell r="D201">
            <v>23.55</v>
          </cell>
          <cell r="E201">
            <v>5933538</v>
          </cell>
          <cell r="F201">
            <v>139734820</v>
          </cell>
          <cell r="G201">
            <v>5724353</v>
          </cell>
          <cell r="H201">
            <v>134808513</v>
          </cell>
          <cell r="I201">
            <v>209185</v>
          </cell>
          <cell r="J201">
            <v>4926307</v>
          </cell>
        </row>
        <row r="202">
          <cell r="A202" t="str">
            <v>2</v>
          </cell>
          <cell r="B202" t="str">
            <v>Bª t«ng bÖ mãng M250</v>
          </cell>
          <cell r="C202" t="str">
            <v>m3</v>
          </cell>
          <cell r="D202">
            <v>146.52000000000001</v>
          </cell>
          <cell r="E202">
            <v>5758807</v>
          </cell>
          <cell r="F202">
            <v>843780402</v>
          </cell>
          <cell r="G202">
            <v>5555767</v>
          </cell>
          <cell r="H202">
            <v>814030981</v>
          </cell>
          <cell r="I202">
            <v>203040</v>
          </cell>
          <cell r="J202">
            <v>29749421</v>
          </cell>
        </row>
        <row r="203">
          <cell r="A203" t="str">
            <v>3</v>
          </cell>
          <cell r="B203" t="str">
            <v>ThÐp AI + AII + AIII + ThÐp h×nh</v>
          </cell>
          <cell r="C203" t="str">
            <v>T</v>
          </cell>
          <cell r="D203">
            <v>6.2480000000000002</v>
          </cell>
          <cell r="E203">
            <v>5800573</v>
          </cell>
          <cell r="F203">
            <v>36241980</v>
          </cell>
          <cell r="G203">
            <v>5596076</v>
          </cell>
          <cell r="H203">
            <v>34964283</v>
          </cell>
          <cell r="I203">
            <v>204497</v>
          </cell>
          <cell r="J203">
            <v>1277697</v>
          </cell>
        </row>
        <row r="204">
          <cell r="A204" t="str">
            <v>4</v>
          </cell>
          <cell r="B204" t="str">
            <v>Cäc BTCT 40x40 cm</v>
          </cell>
          <cell r="C204" t="str">
            <v>cäc/m</v>
          </cell>
          <cell r="D204" t="str">
            <v>20/400</v>
          </cell>
          <cell r="E204">
            <v>552582</v>
          </cell>
          <cell r="F204">
            <v>221032800</v>
          </cell>
          <cell r="G204">
            <v>533103</v>
          </cell>
          <cell r="H204">
            <v>213241200</v>
          </cell>
          <cell r="I204">
            <v>19479</v>
          </cell>
          <cell r="J204">
            <v>7791600</v>
          </cell>
        </row>
        <row r="205">
          <cell r="A205" t="str">
            <v>5</v>
          </cell>
          <cell r="B205" t="str">
            <v>V÷a xi m¨ng</v>
          </cell>
          <cell r="C205" t="str">
            <v>m3</v>
          </cell>
          <cell r="D205">
            <v>0.67</v>
          </cell>
          <cell r="E205">
            <v>853611</v>
          </cell>
          <cell r="F205">
            <v>571919</v>
          </cell>
          <cell r="G205">
            <v>823517</v>
          </cell>
          <cell r="H205">
            <v>551756</v>
          </cell>
          <cell r="I205">
            <v>30094</v>
          </cell>
          <cell r="J205">
            <v>20163</v>
          </cell>
        </row>
        <row r="206">
          <cell r="E206">
            <v>0</v>
          </cell>
          <cell r="F206">
            <v>0</v>
          </cell>
        </row>
        <row r="232">
          <cell r="B232" t="str">
            <v>Céng</v>
          </cell>
          <cell r="F232">
            <v>1151679957</v>
          </cell>
          <cell r="H232">
            <v>1111080736</v>
          </cell>
          <cell r="J232">
            <v>40599221</v>
          </cell>
        </row>
        <row r="234">
          <cell r="A234" t="str">
            <v>Phô lôc sè 13</v>
          </cell>
        </row>
        <row r="235">
          <cell r="A235" t="str">
            <v>Khèi l­îng chñ yÕu Trô T11</v>
          </cell>
        </row>
        <row r="237">
          <cell r="A237" t="str">
            <v>Sè TT</v>
          </cell>
          <cell r="B237" t="str">
            <v>Tªn c«ng t¸c x©y dùng</v>
          </cell>
          <cell r="C237" t="str">
            <v>§¬n vÞ</v>
          </cell>
          <cell r="D237" t="str">
            <v>Khèi l­îng</v>
          </cell>
          <cell r="E237" t="str">
            <v>§¬n gi¸ T¹m</v>
          </cell>
          <cell r="F237" t="str">
            <v>Thµnh tiÒn t¹m</v>
          </cell>
          <cell r="G237" t="str">
            <v xml:space="preserve">§¬n gi¸ </v>
          </cell>
          <cell r="H237" t="str">
            <v>Thµnh tiÒn</v>
          </cell>
          <cell r="I237" t="str">
            <v>Chªnh dg</v>
          </cell>
          <cell r="J237" t="str">
            <v>Chªnh TT</v>
          </cell>
          <cell r="K237" t="str">
            <v>Ghi chó</v>
          </cell>
        </row>
        <row r="238">
          <cell r="F238">
            <v>0</v>
          </cell>
        </row>
        <row r="239">
          <cell r="A239" t="str">
            <v>1</v>
          </cell>
          <cell r="B239" t="str">
            <v>Bª t«ng th©n trô M300</v>
          </cell>
          <cell r="C239" t="str">
            <v>m3</v>
          </cell>
          <cell r="D239">
            <v>22.75</v>
          </cell>
          <cell r="E239">
            <v>5323395</v>
          </cell>
          <cell r="F239">
            <v>121107236</v>
          </cell>
          <cell r="G239">
            <v>5135721</v>
          </cell>
          <cell r="H239">
            <v>116837653</v>
          </cell>
          <cell r="I239">
            <v>187674</v>
          </cell>
          <cell r="J239">
            <v>4269583</v>
          </cell>
        </row>
        <row r="240">
          <cell r="A240" t="str">
            <v>2</v>
          </cell>
          <cell r="B240" t="str">
            <v>Bª t«ng bÖ mãng M250</v>
          </cell>
          <cell r="C240" t="str">
            <v>m3</v>
          </cell>
          <cell r="D240">
            <v>139.59</v>
          </cell>
          <cell r="E240">
            <v>5142745</v>
          </cell>
          <cell r="F240">
            <v>717875775</v>
          </cell>
          <cell r="G240">
            <v>4961454</v>
          </cell>
          <cell r="H240">
            <v>692569364</v>
          </cell>
          <cell r="I240">
            <v>181291</v>
          </cell>
          <cell r="J240">
            <v>25306411</v>
          </cell>
        </row>
        <row r="241">
          <cell r="A241" t="str">
            <v>3</v>
          </cell>
          <cell r="B241" t="str">
            <v>ThÐp AI + AII + AIII + ThÐp h×nh</v>
          </cell>
          <cell r="C241" t="str">
            <v>T</v>
          </cell>
          <cell r="D241">
            <v>6.0069999999999997</v>
          </cell>
          <cell r="E241">
            <v>5800573</v>
          </cell>
          <cell r="F241">
            <v>34844042</v>
          </cell>
          <cell r="G241">
            <v>5596076</v>
          </cell>
          <cell r="H241">
            <v>33615629</v>
          </cell>
          <cell r="I241">
            <v>204497</v>
          </cell>
          <cell r="J241">
            <v>1228413</v>
          </cell>
        </row>
        <row r="242">
          <cell r="A242" t="str">
            <v>4</v>
          </cell>
          <cell r="B242" t="str">
            <v>Cäc BTCT 40x40 cm</v>
          </cell>
          <cell r="C242" t="str">
            <v>cäc/m</v>
          </cell>
          <cell r="D242" t="str">
            <v>20/400</v>
          </cell>
          <cell r="E242">
            <v>549592</v>
          </cell>
          <cell r="F242">
            <v>219836800</v>
          </cell>
          <cell r="G242">
            <v>530218</v>
          </cell>
          <cell r="H242">
            <v>212087200</v>
          </cell>
          <cell r="I242">
            <v>19374</v>
          </cell>
          <cell r="J242">
            <v>7749600</v>
          </cell>
        </row>
        <row r="243">
          <cell r="A243" t="str">
            <v>5</v>
          </cell>
          <cell r="B243" t="str">
            <v>V÷a xi m¨ng</v>
          </cell>
          <cell r="C243" t="str">
            <v>m3</v>
          </cell>
          <cell r="D243">
            <v>0.67</v>
          </cell>
          <cell r="E243">
            <v>853611</v>
          </cell>
          <cell r="F243">
            <v>571919</v>
          </cell>
          <cell r="G243">
            <v>823517</v>
          </cell>
          <cell r="H243">
            <v>551756</v>
          </cell>
          <cell r="I243">
            <v>30094</v>
          </cell>
          <cell r="J243">
            <v>20163</v>
          </cell>
        </row>
        <row r="256">
          <cell r="A256" t="str">
            <v>Sè TT</v>
          </cell>
          <cell r="B256" t="str">
            <v>Tªn c«ng t¸c x©y dùng</v>
          </cell>
          <cell r="C256" t="str">
            <v>§¬n vÞ</v>
          </cell>
          <cell r="D256" t="str">
            <v>Khèi l­îng</v>
          </cell>
          <cell r="E256" t="str">
            <v>§¬n gi¸ T¹m</v>
          </cell>
          <cell r="F256" t="str">
            <v>Thµnh tiÒn t¹m</v>
          </cell>
          <cell r="G256" t="str">
            <v xml:space="preserve">§¬n gi¸ </v>
          </cell>
          <cell r="H256" t="str">
            <v>Thµnh tiÒn</v>
          </cell>
          <cell r="I256" t="str">
            <v>Chªnh dg</v>
          </cell>
          <cell r="J256" t="str">
            <v>Chªnh TT</v>
          </cell>
          <cell r="K256" t="str">
            <v>Ghi chó</v>
          </cell>
        </row>
        <row r="257">
          <cell r="F257">
            <v>0</v>
          </cell>
        </row>
        <row r="258">
          <cell r="A258" t="str">
            <v>1</v>
          </cell>
          <cell r="B258" t="str">
            <v>Bª t«ng th©n trô M300</v>
          </cell>
          <cell r="C258" t="str">
            <v>m3</v>
          </cell>
          <cell r="D258">
            <v>22.75</v>
          </cell>
          <cell r="E258">
            <v>5194622</v>
          </cell>
          <cell r="F258">
            <v>118177651</v>
          </cell>
          <cell r="G258">
            <v>5011488</v>
          </cell>
          <cell r="H258">
            <v>114011352</v>
          </cell>
          <cell r="I258">
            <v>183134</v>
          </cell>
          <cell r="J258">
            <v>4166299</v>
          </cell>
        </row>
        <row r="259">
          <cell r="A259" t="str">
            <v>2</v>
          </cell>
          <cell r="B259" t="str">
            <v>Bª t«ng bÖ mãng M250</v>
          </cell>
          <cell r="C259" t="str">
            <v>m3</v>
          </cell>
          <cell r="D259">
            <v>136.18</v>
          </cell>
          <cell r="E259">
            <v>5010842</v>
          </cell>
          <cell r="F259">
            <v>682376464</v>
          </cell>
          <cell r="G259">
            <v>4834177</v>
          </cell>
          <cell r="H259">
            <v>658318224</v>
          </cell>
          <cell r="I259">
            <v>176665</v>
          </cell>
          <cell r="J259">
            <v>24058240</v>
          </cell>
        </row>
        <row r="260">
          <cell r="A260" t="str">
            <v>3</v>
          </cell>
          <cell r="B260" t="str">
            <v>ThÐp AI + AII + AIII + ThÐp h×nh</v>
          </cell>
          <cell r="C260" t="str">
            <v>T</v>
          </cell>
          <cell r="D260">
            <v>5.9589999999999996</v>
          </cell>
          <cell r="E260">
            <v>5800573</v>
          </cell>
          <cell r="F260">
            <v>34565615</v>
          </cell>
          <cell r="G260">
            <v>5596076</v>
          </cell>
          <cell r="H260">
            <v>33347017</v>
          </cell>
          <cell r="I260">
            <v>204497</v>
          </cell>
          <cell r="J260">
            <v>1218598</v>
          </cell>
        </row>
        <row r="261">
          <cell r="A261" t="str">
            <v>4</v>
          </cell>
          <cell r="B261" t="str">
            <v>Cäc BTCT 40x40 cm</v>
          </cell>
          <cell r="C261" t="str">
            <v>cäc/m</v>
          </cell>
          <cell r="D261" t="str">
            <v>20/400</v>
          </cell>
          <cell r="E261">
            <v>552582</v>
          </cell>
          <cell r="F261">
            <v>221032800</v>
          </cell>
          <cell r="G261">
            <v>533103</v>
          </cell>
          <cell r="H261">
            <v>213241200</v>
          </cell>
          <cell r="I261">
            <v>19479</v>
          </cell>
          <cell r="J261">
            <v>7791600</v>
          </cell>
        </row>
        <row r="262">
          <cell r="A262" t="str">
            <v>5</v>
          </cell>
          <cell r="B262" t="str">
            <v>V÷a xi m¨ng</v>
          </cell>
          <cell r="C262" t="str">
            <v>m3</v>
          </cell>
          <cell r="D262">
            <v>0.67</v>
          </cell>
          <cell r="E262">
            <v>853611</v>
          </cell>
          <cell r="F262">
            <v>571919</v>
          </cell>
          <cell r="G262">
            <v>823517</v>
          </cell>
          <cell r="H262">
            <v>551756</v>
          </cell>
          <cell r="I262">
            <v>30094</v>
          </cell>
          <cell r="J262">
            <v>20163</v>
          </cell>
        </row>
        <row r="263">
          <cell r="E263">
            <v>0</v>
          </cell>
          <cell r="F263">
            <v>0</v>
          </cell>
        </row>
        <row r="265">
          <cell r="F265">
            <v>0</v>
          </cell>
        </row>
        <row r="266">
          <cell r="F266">
            <v>0</v>
          </cell>
        </row>
        <row r="267">
          <cell r="F267">
            <v>0</v>
          </cell>
        </row>
        <row r="268">
          <cell r="F268">
            <v>0</v>
          </cell>
        </row>
        <row r="270">
          <cell r="B270" t="str">
            <v>Céng</v>
          </cell>
          <cell r="F270">
            <v>1056724449</v>
          </cell>
          <cell r="H270">
            <v>1019469549</v>
          </cell>
          <cell r="J270">
            <v>37254900</v>
          </cell>
        </row>
        <row r="272">
          <cell r="A272" t="str">
            <v>Phô lôc sè 15</v>
          </cell>
        </row>
        <row r="275">
          <cell r="A275" t="str">
            <v>Sè TT</v>
          </cell>
          <cell r="B275" t="str">
            <v>Tªn c«ng t¸c x©y dùng</v>
          </cell>
          <cell r="C275" t="str">
            <v>§¬n vÞ</v>
          </cell>
          <cell r="D275" t="str">
            <v>Khèi l­îng</v>
          </cell>
          <cell r="E275" t="str">
            <v>§¬n gi¸ T¹m</v>
          </cell>
          <cell r="F275" t="str">
            <v>Thµnh tiÒn t¹m</v>
          </cell>
          <cell r="G275" t="str">
            <v xml:space="preserve">§¬n gi¸ </v>
          </cell>
          <cell r="H275" t="str">
            <v>Thµnh tiÒn</v>
          </cell>
          <cell r="I275" t="str">
            <v>Chªnh dg</v>
          </cell>
          <cell r="J275" t="str">
            <v>Chªnh TT</v>
          </cell>
          <cell r="K275" t="str">
            <v>Ghi chó</v>
          </cell>
        </row>
        <row r="276">
          <cell r="F276">
            <v>0</v>
          </cell>
        </row>
        <row r="277">
          <cell r="A277" t="str">
            <v>1</v>
          </cell>
          <cell r="B277" t="str">
            <v>Bª t«ng th©n trô M300</v>
          </cell>
          <cell r="C277" t="str">
            <v>m3</v>
          </cell>
          <cell r="D277">
            <v>22.75</v>
          </cell>
          <cell r="E277">
            <v>1174636</v>
          </cell>
          <cell r="F277">
            <v>26722969</v>
          </cell>
          <cell r="G277">
            <v>1133225</v>
          </cell>
          <cell r="H277">
            <v>25780869</v>
          </cell>
          <cell r="I277">
            <v>41411</v>
          </cell>
          <cell r="J277">
            <v>942100</v>
          </cell>
        </row>
        <row r="278">
          <cell r="A278" t="str">
            <v>2</v>
          </cell>
          <cell r="B278" t="str">
            <v>Bª t«ng bÖ mãng M250</v>
          </cell>
          <cell r="C278" t="str">
            <v>m3</v>
          </cell>
          <cell r="D278">
            <v>106.62</v>
          </cell>
          <cell r="E278">
            <v>1061049</v>
          </cell>
          <cell r="F278">
            <v>113129044</v>
          </cell>
          <cell r="G278">
            <v>1023644</v>
          </cell>
          <cell r="H278">
            <v>109140923</v>
          </cell>
          <cell r="I278">
            <v>37405</v>
          </cell>
          <cell r="J278">
            <v>3988121</v>
          </cell>
        </row>
        <row r="279">
          <cell r="A279" t="str">
            <v>3</v>
          </cell>
          <cell r="B279" t="str">
            <v>ThÐp AI + AII + AIII + ThÐp h×nh</v>
          </cell>
          <cell r="C279" t="str">
            <v>T</v>
          </cell>
          <cell r="D279">
            <v>4.9870000000000001</v>
          </cell>
          <cell r="E279">
            <v>5657673</v>
          </cell>
          <cell r="F279">
            <v>28214815</v>
          </cell>
          <cell r="G279">
            <v>5458214</v>
          </cell>
          <cell r="H279">
            <v>27220113</v>
          </cell>
          <cell r="I279">
            <v>199459</v>
          </cell>
          <cell r="J279">
            <v>994702</v>
          </cell>
        </row>
        <row r="281">
          <cell r="A281" t="str">
            <v>5</v>
          </cell>
          <cell r="B281" t="str">
            <v>V÷a xi m¨ng</v>
          </cell>
          <cell r="C281" t="str">
            <v>m3</v>
          </cell>
          <cell r="D281">
            <v>0.67</v>
          </cell>
          <cell r="E281">
            <v>775372</v>
          </cell>
          <cell r="F281">
            <v>519499</v>
          </cell>
          <cell r="G281">
            <v>748037</v>
          </cell>
          <cell r="H281">
            <v>501185</v>
          </cell>
          <cell r="I281">
            <v>27335</v>
          </cell>
          <cell r="J281">
            <v>18314</v>
          </cell>
        </row>
        <row r="282">
          <cell r="E282">
            <v>0</v>
          </cell>
          <cell r="F282">
            <v>0</v>
          </cell>
        </row>
        <row r="283">
          <cell r="F283">
            <v>0</v>
          </cell>
        </row>
        <row r="284">
          <cell r="F284">
            <v>0</v>
          </cell>
        </row>
        <row r="285">
          <cell r="F285">
            <v>0</v>
          </cell>
        </row>
        <row r="286">
          <cell r="F286">
            <v>0</v>
          </cell>
        </row>
        <row r="289">
          <cell r="B289" t="str">
            <v>Céng</v>
          </cell>
          <cell r="F289">
            <v>376250311</v>
          </cell>
          <cell r="H289">
            <v>362988994</v>
          </cell>
          <cell r="J289">
            <v>13261317</v>
          </cell>
        </row>
        <row r="291">
          <cell r="A291" t="str">
            <v>Phô lôc sè 16</v>
          </cell>
        </row>
        <row r="292">
          <cell r="A292" t="str">
            <v>Khèi l­îng chñ yÕu Trô T14</v>
          </cell>
        </row>
        <row r="295">
          <cell r="F295">
            <v>0</v>
          </cell>
        </row>
        <row r="296">
          <cell r="A296" t="str">
            <v>1</v>
          </cell>
          <cell r="B296" t="str">
            <v>Bª t«ng xµ mò + BKG M300</v>
          </cell>
          <cell r="C296" t="str">
            <v>m3</v>
          </cell>
          <cell r="D296">
            <v>22.75</v>
          </cell>
          <cell r="E296">
            <v>1139477</v>
          </cell>
          <cell r="F296">
            <v>25923102</v>
          </cell>
          <cell r="G296">
            <v>1099305</v>
          </cell>
          <cell r="H296">
            <v>25009189</v>
          </cell>
          <cell r="I296">
            <v>40172</v>
          </cell>
          <cell r="J296">
            <v>913913</v>
          </cell>
        </row>
        <row r="297">
          <cell r="A297" t="str">
            <v>2</v>
          </cell>
          <cell r="B297" t="str">
            <v>Bª t«ng bÖ mãng + th©n trô M250</v>
          </cell>
          <cell r="C297" t="str">
            <v>m3</v>
          </cell>
          <cell r="D297">
            <v>106.62</v>
          </cell>
          <cell r="E297">
            <v>1023936</v>
          </cell>
          <cell r="F297">
            <v>109172056</v>
          </cell>
          <cell r="G297">
            <v>987843</v>
          </cell>
          <cell r="H297">
            <v>105323821</v>
          </cell>
          <cell r="I297">
            <v>36093</v>
          </cell>
          <cell r="J297">
            <v>3848235</v>
          </cell>
        </row>
        <row r="298">
          <cell r="A298" t="str">
            <v>3</v>
          </cell>
          <cell r="B298" t="str">
            <v>ThÐp AI + AII + AIII + ThÐp h×nh</v>
          </cell>
          <cell r="C298" t="str">
            <v>T</v>
          </cell>
          <cell r="D298">
            <v>4.9459999999999997</v>
          </cell>
          <cell r="E298">
            <v>5657673</v>
          </cell>
          <cell r="F298">
            <v>27982851</v>
          </cell>
          <cell r="G298">
            <v>5458214</v>
          </cell>
          <cell r="H298">
            <v>26996326</v>
          </cell>
          <cell r="I298">
            <v>199459</v>
          </cell>
          <cell r="J298">
            <v>986525</v>
          </cell>
        </row>
        <row r="299">
          <cell r="A299" t="str">
            <v>4</v>
          </cell>
          <cell r="B299" t="str">
            <v>Cäc BTCT 40x40 cm</v>
          </cell>
          <cell r="C299" t="str">
            <v>cäc/m</v>
          </cell>
          <cell r="D299" t="str">
            <v>18/396</v>
          </cell>
          <cell r="E299">
            <v>524404</v>
          </cell>
          <cell r="F299">
            <v>207663984</v>
          </cell>
          <cell r="G299">
            <v>505924</v>
          </cell>
          <cell r="H299">
            <v>200345904</v>
          </cell>
          <cell r="I299">
            <v>18480</v>
          </cell>
          <cell r="J299">
            <v>7318080</v>
          </cell>
        </row>
        <row r="300">
          <cell r="A300" t="str">
            <v>5</v>
          </cell>
          <cell r="B300" t="str">
            <v>V÷a xi m¨ng</v>
          </cell>
          <cell r="C300" t="str">
            <v>m3</v>
          </cell>
          <cell r="D300">
            <v>0.67</v>
          </cell>
          <cell r="E300">
            <v>775372</v>
          </cell>
          <cell r="F300">
            <v>519499</v>
          </cell>
          <cell r="G300">
            <v>748037</v>
          </cell>
          <cell r="H300">
            <v>501185</v>
          </cell>
          <cell r="I300">
            <v>27335</v>
          </cell>
          <cell r="J300">
            <v>18314</v>
          </cell>
        </row>
        <row r="301">
          <cell r="F301">
            <v>0</v>
          </cell>
        </row>
        <row r="302">
          <cell r="F302">
            <v>0</v>
          </cell>
        </row>
        <row r="304">
          <cell r="F304">
            <v>0</v>
          </cell>
        </row>
        <row r="305">
          <cell r="F305">
            <v>0</v>
          </cell>
        </row>
        <row r="306">
          <cell r="F306">
            <v>0</v>
          </cell>
        </row>
        <row r="308">
          <cell r="B308" t="str">
            <v>Céng</v>
          </cell>
          <cell r="F308">
            <v>371261492</v>
          </cell>
          <cell r="H308">
            <v>358176425</v>
          </cell>
          <cell r="J308">
            <v>13085067</v>
          </cell>
        </row>
        <row r="310">
          <cell r="A310" t="str">
            <v>Phô lôc sè 17</v>
          </cell>
        </row>
        <row r="311">
          <cell r="A311" t="str">
            <v>Khèi l­îng chñ yÕu  nhÞp dÇm khung T               Trô 1</v>
          </cell>
        </row>
        <row r="313">
          <cell r="A313" t="str">
            <v>Sè TT</v>
          </cell>
          <cell r="B313" t="str">
            <v>Tªn c«ng t¸c x©y dùng</v>
          </cell>
          <cell r="C313" t="str">
            <v>§¬n vÞ</v>
          </cell>
          <cell r="D313" t="str">
            <v>Khèi l­îng</v>
          </cell>
          <cell r="E313" t="str">
            <v>§¬n gi¸ T¹m</v>
          </cell>
          <cell r="F313" t="str">
            <v>Thµnh tiÒn t¹m</v>
          </cell>
          <cell r="G313" t="str">
            <v xml:space="preserve">§¬n gi¸ </v>
          </cell>
          <cell r="H313" t="str">
            <v>Thµnh tiÒn</v>
          </cell>
          <cell r="I313" t="str">
            <v>Chªnh dg</v>
          </cell>
          <cell r="J313" t="str">
            <v>Chªnh TT</v>
          </cell>
          <cell r="K313" t="str">
            <v>Ghi chó</v>
          </cell>
        </row>
        <row r="314">
          <cell r="F314">
            <v>0</v>
          </cell>
        </row>
        <row r="338">
          <cell r="C338" t="str">
            <v>m3</v>
          </cell>
        </row>
        <row r="375">
          <cell r="C375" t="str">
            <v>Bé</v>
          </cell>
        </row>
        <row r="412">
          <cell r="C412" t="str">
            <v>T</v>
          </cell>
        </row>
        <row r="449">
          <cell r="C449" t="str">
            <v>T</v>
          </cell>
        </row>
        <row r="486">
          <cell r="C486" t="str">
            <v>m3</v>
          </cell>
        </row>
        <row r="550">
          <cell r="H550">
            <v>83.4</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Bang TH"/>
      <sheetName val="TTgia"/>
      <sheetName val="PTDG"/>
      <sheetName val="Nhan cong"/>
      <sheetName val="vua"/>
      <sheetName val="BTN min"/>
      <sheetName val="BTN tho"/>
      <sheetName val="XL4Poppy"/>
      <sheetName val="Sheet1"/>
      <sheetName val="Sheet2"/>
      <sheetName val="Sheet3"/>
      <sheetName val="Sheet4"/>
      <sheetName val="Sheet5"/>
      <sheetName val="Sheet6"/>
      <sheetName val="Sheet7"/>
      <sheetName val="Sheet8"/>
      <sheetName val="Sheet9"/>
      <sheetName val="Sheet10"/>
    </sheetNames>
    <sheetDataSet>
      <sheetData sheetId="0" refreshError="1">
        <row r="126">
          <cell r="E126">
            <v>405755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M NEN HC"/>
      <sheetName val="DAMNEN KHONG HC"/>
      <sheetName val="dochat"/>
      <sheetName val="Sheet1"/>
      <sheetName val="dochat (2)"/>
    </sheetNames>
    <sheetDataSet>
      <sheetData sheetId="0" refreshError="1">
        <row r="14">
          <cell r="S14">
            <v>0.2</v>
          </cell>
          <cell r="T14">
            <v>0.99</v>
          </cell>
        </row>
        <row r="15">
          <cell r="S15">
            <v>0.21</v>
          </cell>
          <cell r="T15">
            <v>0.99</v>
          </cell>
        </row>
        <row r="16">
          <cell r="S16">
            <v>0.22</v>
          </cell>
          <cell r="T16">
            <v>0.99</v>
          </cell>
        </row>
        <row r="17">
          <cell r="S17">
            <v>0.23</v>
          </cell>
          <cell r="T17">
            <v>0.99</v>
          </cell>
        </row>
        <row r="18">
          <cell r="S18">
            <v>0.24</v>
          </cell>
          <cell r="T18">
            <v>0.99</v>
          </cell>
        </row>
        <row r="19">
          <cell r="S19">
            <v>0.25</v>
          </cell>
          <cell r="T19">
            <v>0.99</v>
          </cell>
        </row>
        <row r="20">
          <cell r="S20">
            <v>0.26</v>
          </cell>
          <cell r="T20">
            <v>0.98</v>
          </cell>
        </row>
        <row r="21">
          <cell r="S21">
            <v>0.27</v>
          </cell>
          <cell r="T21">
            <v>0.98</v>
          </cell>
        </row>
        <row r="22">
          <cell r="S22">
            <v>0.28000000000000003</v>
          </cell>
          <cell r="T22">
            <v>0.98</v>
          </cell>
        </row>
        <row r="23">
          <cell r="S23">
            <v>0.28999999999999998</v>
          </cell>
          <cell r="T23">
            <v>0.98</v>
          </cell>
        </row>
        <row r="24">
          <cell r="S24">
            <v>0.3</v>
          </cell>
          <cell r="T24">
            <v>0.98</v>
          </cell>
        </row>
        <row r="25">
          <cell r="S25">
            <v>0.31</v>
          </cell>
          <cell r="T25">
            <v>0.97</v>
          </cell>
        </row>
        <row r="26">
          <cell r="S26">
            <v>0.32</v>
          </cell>
          <cell r="T26">
            <v>0.97</v>
          </cell>
        </row>
        <row r="27">
          <cell r="S27">
            <v>0.33</v>
          </cell>
          <cell r="T27">
            <v>0.97</v>
          </cell>
        </row>
        <row r="28">
          <cell r="S28">
            <v>0.34</v>
          </cell>
          <cell r="T28">
            <v>0.97</v>
          </cell>
        </row>
        <row r="29">
          <cell r="S29">
            <v>0.35</v>
          </cell>
          <cell r="T29">
            <v>0.97</v>
          </cell>
        </row>
        <row r="30">
          <cell r="S30">
            <v>0.36</v>
          </cell>
          <cell r="T30">
            <v>0.96</v>
          </cell>
        </row>
        <row r="31">
          <cell r="S31">
            <v>0.37</v>
          </cell>
          <cell r="T31">
            <v>0.96</v>
          </cell>
        </row>
        <row r="32">
          <cell r="S32">
            <v>0.38</v>
          </cell>
          <cell r="T32">
            <v>0.96</v>
          </cell>
        </row>
        <row r="33">
          <cell r="S33">
            <v>0.39</v>
          </cell>
          <cell r="T33">
            <v>0.96</v>
          </cell>
        </row>
        <row r="34">
          <cell r="S34">
            <v>0.4</v>
          </cell>
          <cell r="T34">
            <v>0.96</v>
          </cell>
        </row>
        <row r="35">
          <cell r="S35">
            <v>0.41</v>
          </cell>
          <cell r="T35">
            <v>0.95</v>
          </cell>
        </row>
        <row r="36">
          <cell r="S36">
            <v>0.42</v>
          </cell>
          <cell r="T36">
            <v>0.95</v>
          </cell>
        </row>
        <row r="37">
          <cell r="S37">
            <v>0.43</v>
          </cell>
          <cell r="T37">
            <v>0.95</v>
          </cell>
        </row>
        <row r="38">
          <cell r="S38">
            <v>0.44</v>
          </cell>
          <cell r="T38">
            <v>0.95</v>
          </cell>
        </row>
        <row r="39">
          <cell r="S39">
            <v>0.45</v>
          </cell>
          <cell r="T39">
            <v>0.95</v>
          </cell>
        </row>
        <row r="40">
          <cell r="S40">
            <v>0.46</v>
          </cell>
          <cell r="T40">
            <v>0.94</v>
          </cell>
        </row>
        <row r="41">
          <cell r="S41">
            <v>0.47</v>
          </cell>
          <cell r="T41">
            <v>0.94</v>
          </cell>
        </row>
        <row r="42">
          <cell r="S42">
            <v>0.48</v>
          </cell>
          <cell r="T42">
            <v>0.94</v>
          </cell>
        </row>
        <row r="43">
          <cell r="S43">
            <v>0.49</v>
          </cell>
          <cell r="T43">
            <v>0.94</v>
          </cell>
        </row>
        <row r="44">
          <cell r="S44">
            <v>0.5</v>
          </cell>
          <cell r="T44">
            <v>0.94</v>
          </cell>
        </row>
        <row r="45">
          <cell r="S45">
            <v>0.51</v>
          </cell>
          <cell r="T45">
            <v>0.92</v>
          </cell>
        </row>
        <row r="46">
          <cell r="S46">
            <v>0.52</v>
          </cell>
          <cell r="T46">
            <v>0.92</v>
          </cell>
        </row>
        <row r="47">
          <cell r="S47">
            <v>0.53</v>
          </cell>
          <cell r="T47">
            <v>0.92</v>
          </cell>
        </row>
        <row r="60">
          <cell r="S60" t="str">
            <v>%&gt;4.75(19)</v>
          </cell>
          <cell r="T60" t="str">
            <v>hãû säú</v>
          </cell>
        </row>
        <row r="61">
          <cell r="S61">
            <v>0.2</v>
          </cell>
          <cell r="T61">
            <v>0.99</v>
          </cell>
        </row>
        <row r="62">
          <cell r="S62">
            <v>0.21</v>
          </cell>
          <cell r="T62">
            <v>0.99</v>
          </cell>
        </row>
        <row r="63">
          <cell r="S63">
            <v>0.22</v>
          </cell>
          <cell r="T63">
            <v>0.99</v>
          </cell>
        </row>
        <row r="64">
          <cell r="S64">
            <v>0.23</v>
          </cell>
          <cell r="T64">
            <v>0.99</v>
          </cell>
        </row>
      </sheetData>
      <sheetData sheetId="1"/>
      <sheetData sheetId="2"/>
      <sheetData sheetId="3"/>
      <sheetData sheetId="4"/>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Do K"/>
      <sheetName val="G hop"/>
      <sheetName val="DCTC"/>
      <sheetName val="T hop"/>
      <sheetName val="Sheet1"/>
      <sheetName val="TPHcat"/>
      <sheetName val="TPH da"/>
      <sheetName val="XL4Poppy"/>
      <sheetName val="Tong San luong"/>
      <sheetName val="TQT"/>
      <sheetName val="Tong Quyettoan"/>
      <sheetName val="Quyettoan 2001"/>
      <sheetName val="TT tam ung"/>
      <sheetName val="QT thue 2001"/>
      <sheetName val="P bo CPC 2001"/>
      <sheetName val="PB KHTS 2001"/>
      <sheetName val="Dieuchinh thueVAT"/>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Dong Dau"/>
      <sheetName val="Sau dong"/>
      <sheetName val="Ma xa"/>
      <sheetName val="Me tri"/>
      <sheetName val="My dinh"/>
      <sheetName val="Tong cong"/>
      <sheetName val="Sheet4"/>
      <sheetName val="Sheet5"/>
      <sheetName val="moma o 7+9"/>
      <sheetName val="Sheet2"/>
      <sheetName val="Sheet3"/>
      <sheetName val="Gia VL"/>
      <sheetName val="Bang gia ca may"/>
      <sheetName val="Bang luong CB"/>
      <sheetName val="Bang P.tich CT"/>
      <sheetName val="D.toan chi tiet"/>
      <sheetName val="Bang TH Dtoan"/>
      <sheetName val="XXXXXXXX"/>
      <sheetName val="Congty"/>
      <sheetName val="VPPN"/>
      <sheetName val="XN74"/>
      <sheetName val="XN54"/>
      <sheetName val="XN33"/>
      <sheetName val="NK96"/>
      <sheetName val="XL4Test5"/>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00000000"/>
      <sheetName val="km345+400-km345+500 (2)"/>
      <sheetName val="km337+00-km337+34 (3)"/>
      <sheetName val="cong ty so 9 VINACONEX"/>
      <sheetName val="cong ty so 9 VINACONEX (2)"/>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BR"/>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HNN"/>
      <sheetName val="DPRRtm"/>
      <sheetName val="du tru di BT,TV,BPhuoc1"/>
      <sheetName val="tde"/>
      <sheetName val="tong"/>
      <sheetName val="Lamson"/>
      <sheetName val="luongson"/>
      <sheetName val="phuoctien"/>
      <sheetName val="phuoc dai"/>
      <sheetName val="phuocthang"/>
      <sheetName val="phuocthanh"/>
      <sheetName val="TH"/>
      <sheetName val="CT"/>
      <sheetName val="CLVL"/>
      <sheetName val="tong hop"/>
      <sheetName val="phan tich DG"/>
      <sheetName val="gia vat lieu"/>
      <sheetName val="gia xe may"/>
      <sheetName val="gia nhan cong"/>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Quang Tri"/>
      <sheetName val="TTHue"/>
      <sheetName val="Da Nang"/>
      <sheetName val="Quang Nam"/>
      <sheetName val="Quang Ngai"/>
      <sheetName val="TH DH-QN"/>
      <sheetName val="KP HD"/>
      <sheetName val="DB HD"/>
      <sheetName val="MTO REV_0"/>
      <sheetName val="DTCT"/>
      <sheetName val="PTVT"/>
      <sheetName val="THDT"/>
      <sheetName val="THVT"/>
      <sheetName val="THGT"/>
      <sheetName val="DT"/>
      <sheetName val="CP"/>
      <sheetName val="BCT6"/>
      <sheetName val="TK331A"/>
      <sheetName val="TK131B"/>
      <sheetName val="TK131A"/>
      <sheetName val="TK 331c1"/>
      <sheetName val="TK331C"/>
      <sheetName val="CT331-2003"/>
      <sheetName val="CT 331"/>
      <sheetName val="CT131-2003"/>
      <sheetName val="CT 131"/>
      <sheetName val="TK331B"/>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99Q3299(REV.0).xlsÝK253 AC"/>
      <sheetName val="Quang T2i"/>
      <sheetName val="Quang Ngaa"/>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K243 K98"/>
      <sheetName val="_x000b_255"/>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
      <sheetName val="Ha Thanh"/>
      <sheetName val="BD52"/>
      <sheetName val="Coc 52"/>
      <sheetName val="BD225"/>
      <sheetName val="Coc 225"/>
      <sheetName val="DSKH HN"/>
      <sheetName val="NKY "/>
      <sheetName val="DS-TT"/>
      <sheetName val=" HN NHAP"/>
      <sheetName val="KHO HN"/>
      <sheetName val="CNO "/>
      <sheetName val="TL kenh Hon Cut"/>
      <sheetName val="Hon Soi"/>
      <sheetName val="Duong cong_x0000_vu hcm (7;) (2)"/>
      <sheetName val="Cham cong (5)"/>
      <sheetName val="DG"/>
      <sheetName val="BTH"/>
      <sheetName val="VLQI-2005"/>
      <sheetName val="00000003"/>
      <sheetName val="D_x0003_TC"/>
      <sheetName val="VAY"/>
      <sheetName val="Bom"/>
      <sheetName val="Chart1"/>
      <sheetName val="thang1"/>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Nhieu"/>
      <sheetName val="Dung"/>
      <sheetName val="Dung T"/>
    </sheetNames>
    <sheetDataSet>
      <sheetData sheetId="0" refreshError="1"/>
      <sheetData sheetId="1"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v>0</v>
          </cell>
          <cell r="I1">
            <v>0</v>
          </cell>
          <cell r="J1">
            <v>0</v>
          </cell>
          <cell r="K1" t="str">
            <v xml:space="preserve"> </v>
          </cell>
          <cell r="L1" t="str">
            <v>M+L</v>
          </cell>
          <cell r="M1">
            <v>0</v>
          </cell>
          <cell r="N1">
            <v>0</v>
          </cell>
          <cell r="O1">
            <v>60</v>
          </cell>
          <cell r="P1">
            <v>114600</v>
          </cell>
          <cell r="Q1">
            <v>0</v>
          </cell>
        </row>
        <row r="2">
          <cell r="B2" t="str">
            <v>??  LNG TERMINAL</v>
          </cell>
          <cell r="C2">
            <v>0</v>
          </cell>
          <cell r="D2">
            <v>0</v>
          </cell>
          <cell r="E2">
            <v>0</v>
          </cell>
          <cell r="F2">
            <v>0</v>
          </cell>
          <cell r="G2" t="str">
            <v xml:space="preserve"> </v>
          </cell>
          <cell r="H2">
            <v>0</v>
          </cell>
          <cell r="I2" t="str">
            <v>CTCI Q. NO. : 99Q3299</v>
          </cell>
          <cell r="J2">
            <v>0</v>
          </cell>
          <cell r="K2">
            <v>0</v>
          </cell>
          <cell r="L2">
            <v>0</v>
          </cell>
          <cell r="M2">
            <v>0</v>
          </cell>
          <cell r="N2">
            <v>0</v>
          </cell>
          <cell r="O2">
            <v>0</v>
          </cell>
          <cell r="P2" t="str">
            <v>CTCI Q. NO. : 99Q3299</v>
          </cell>
        </row>
        <row r="3">
          <cell r="B3" t="str">
            <v>LOCATION: ?? ?????</v>
          </cell>
        </row>
        <row r="4">
          <cell r="A4">
            <v>0</v>
          </cell>
          <cell r="B4">
            <v>0</v>
          </cell>
          <cell r="C4">
            <v>0</v>
          </cell>
          <cell r="D4">
            <v>0</v>
          </cell>
          <cell r="E4">
            <v>0</v>
          </cell>
          <cell r="F4">
            <v>0</v>
          </cell>
          <cell r="G4">
            <v>0</v>
          </cell>
          <cell r="H4">
            <v>4.303918780958249E-283</v>
          </cell>
          <cell r="I4">
            <v>0</v>
          </cell>
          <cell r="J4">
            <v>1.4775881111090027E-309</v>
          </cell>
          <cell r="K4">
            <v>0</v>
          </cell>
          <cell r="L4">
            <v>0</v>
          </cell>
          <cell r="M4">
            <v>2.2250743890061491E-308</v>
          </cell>
          <cell r="N4">
            <v>0</v>
          </cell>
          <cell r="O4">
            <v>3.3156563676248386E-316</v>
          </cell>
          <cell r="P4">
            <v>0</v>
          </cell>
          <cell r="Q4">
            <v>0</v>
          </cell>
        </row>
        <row r="5">
          <cell r="E5" t="str">
            <v xml:space="preserve">                  TO SITE</v>
          </cell>
          <cell r="F5">
            <v>0</v>
          </cell>
          <cell r="G5" t="str">
            <v xml:space="preserve">                  TO SITE</v>
          </cell>
          <cell r="H5">
            <v>0</v>
          </cell>
          <cell r="I5">
            <v>0</v>
          </cell>
          <cell r="J5">
            <v>0</v>
          </cell>
          <cell r="K5" t="str">
            <v xml:space="preserve">                  TO SITE</v>
          </cell>
          <cell r="L5">
            <v>0</v>
          </cell>
          <cell r="M5" t="str">
            <v xml:space="preserve">                  TO SITE</v>
          </cell>
        </row>
        <row r="6">
          <cell r="E6" t="str">
            <v xml:space="preserve"> ON SHORE MAT'L (NET) NT$</v>
          </cell>
          <cell r="F6">
            <v>0</v>
          </cell>
          <cell r="G6" t="str">
            <v xml:space="preserve"> OFF SHORE MAT'L (NET) US$</v>
          </cell>
          <cell r="H6">
            <v>0</v>
          </cell>
          <cell r="I6" t="str">
            <v xml:space="preserve">          LABOR MH (NET) </v>
          </cell>
          <cell r="J6">
            <v>0</v>
          </cell>
          <cell r="K6" t="str">
            <v xml:space="preserve">     ON SHORE MAT'L NT$</v>
          </cell>
          <cell r="L6">
            <v>0</v>
          </cell>
          <cell r="M6" t="str">
            <v xml:space="preserve">   OFF SHORE MAT'L US$</v>
          </cell>
          <cell r="N6">
            <v>0</v>
          </cell>
          <cell r="O6" t="str">
            <v xml:space="preserve">        LABOR PRICE NT$</v>
          </cell>
          <cell r="P6">
            <v>0</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8">
          <cell r="J8">
            <v>238</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G11">
            <v>0</v>
          </cell>
          <cell r="H11">
            <v>0</v>
          </cell>
          <cell r="I11">
            <v>13764</v>
          </cell>
          <cell r="J11">
            <v>13764</v>
          </cell>
          <cell r="K11">
            <v>138612100</v>
          </cell>
          <cell r="L11">
            <v>138612100</v>
          </cell>
          <cell r="M11">
            <v>0</v>
          </cell>
          <cell r="N11">
            <v>0</v>
          </cell>
          <cell r="O11">
            <v>6155030</v>
          </cell>
          <cell r="P11">
            <v>6155030</v>
          </cell>
        </row>
        <row r="12">
          <cell r="F12">
            <v>0</v>
          </cell>
          <cell r="G12">
            <v>0</v>
          </cell>
          <cell r="H12">
            <v>0</v>
          </cell>
          <cell r="I12">
            <v>0</v>
          </cell>
          <cell r="J12">
            <v>0</v>
          </cell>
          <cell r="K12">
            <v>0</v>
          </cell>
          <cell r="L12">
            <v>0</v>
          </cell>
          <cell r="M12">
            <v>0</v>
          </cell>
          <cell r="N12">
            <v>0</v>
          </cell>
          <cell r="O12">
            <v>0</v>
          </cell>
          <cell r="P12">
            <v>0</v>
          </cell>
        </row>
        <row r="13">
          <cell r="A13" t="str">
            <v xml:space="preserve">  B.</v>
          </cell>
          <cell r="B13" t="str">
            <v xml:space="preserve"> POWER DISTRIBUTION SYSTEM</v>
          </cell>
          <cell r="C13">
            <v>130730</v>
          </cell>
          <cell r="D13" t="str">
            <v>M</v>
          </cell>
          <cell r="E13">
            <v>178.00177465004208</v>
          </cell>
          <cell r="F13">
            <v>23270172</v>
          </cell>
          <cell r="G13">
            <v>0</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G14">
            <v>0</v>
          </cell>
          <cell r="H14">
            <v>0</v>
          </cell>
          <cell r="I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G15">
            <v>0</v>
          </cell>
          <cell r="H15">
            <v>0</v>
          </cell>
          <cell r="I15">
            <v>28.084645669291337</v>
          </cell>
          <cell r="J15">
            <v>14267</v>
          </cell>
          <cell r="K15">
            <v>18871.641732283464</v>
          </cell>
          <cell r="L15">
            <v>9586794</v>
          </cell>
          <cell r="M15">
            <v>0</v>
          </cell>
          <cell r="N15">
            <v>0</v>
          </cell>
          <cell r="O15">
            <v>8470.6830708661419</v>
          </cell>
          <cell r="P15">
            <v>4303107</v>
          </cell>
        </row>
        <row r="16">
          <cell r="A16" t="str">
            <v>A.8.1</v>
          </cell>
          <cell r="B16" t="str">
            <v>SELF-STANDING POWER PANEL, 480V, 65KA</v>
          </cell>
          <cell r="C16">
            <v>3.90625E-3</v>
          </cell>
          <cell r="D16" t="str">
            <v>SET</v>
          </cell>
          <cell r="E16">
            <v>120000</v>
          </cell>
          <cell r="F16">
            <v>0</v>
          </cell>
          <cell r="G16">
            <v>0</v>
          </cell>
          <cell r="H16">
            <v>0</v>
          </cell>
          <cell r="I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G17">
            <v>0</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G18">
            <v>0</v>
          </cell>
          <cell r="H18">
            <v>0</v>
          </cell>
          <cell r="I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G19">
            <v>0</v>
          </cell>
          <cell r="H19">
            <v>0</v>
          </cell>
          <cell r="I19">
            <v>0.20088888888888889</v>
          </cell>
          <cell r="J19">
            <v>452</v>
          </cell>
          <cell r="K19">
            <v>219.19555555555556</v>
          </cell>
          <cell r="L19">
            <v>493190</v>
          </cell>
          <cell r="M19">
            <v>0</v>
          </cell>
          <cell r="N19">
            <v>0</v>
          </cell>
          <cell r="O19">
            <v>56.222222222222221</v>
          </cell>
          <cell r="P19">
            <v>126500</v>
          </cell>
        </row>
        <row r="20">
          <cell r="B20" t="str">
            <v>5S</v>
          </cell>
          <cell r="C20">
            <v>3.5</v>
          </cell>
          <cell r="D20">
            <v>2.11</v>
          </cell>
          <cell r="E20">
            <v>1</v>
          </cell>
          <cell r="F20">
            <v>0</v>
          </cell>
          <cell r="G20">
            <v>0</v>
          </cell>
          <cell r="H20">
            <v>0</v>
          </cell>
          <cell r="I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G21">
            <v>0</v>
          </cell>
          <cell r="H21">
            <v>0</v>
          </cell>
          <cell r="I21">
            <v>87.266666666666666</v>
          </cell>
          <cell r="J21">
            <v>1309</v>
          </cell>
          <cell r="K21">
            <v>67271.8</v>
          </cell>
          <cell r="L21">
            <v>1009077</v>
          </cell>
          <cell r="M21">
            <v>0</v>
          </cell>
          <cell r="N21">
            <v>0</v>
          </cell>
          <cell r="O21">
            <v>24435.333333333332</v>
          </cell>
          <cell r="P21">
            <v>366530</v>
          </cell>
        </row>
        <row r="22">
          <cell r="F22">
            <v>0</v>
          </cell>
          <cell r="G22">
            <v>0</v>
          </cell>
          <cell r="H22">
            <v>0</v>
          </cell>
          <cell r="I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G23">
            <v>0</v>
          </cell>
          <cell r="H23">
            <v>0</v>
          </cell>
          <cell r="I23">
            <v>221</v>
          </cell>
          <cell r="J23">
            <v>1326</v>
          </cell>
          <cell r="K23">
            <v>291143.16666666669</v>
          </cell>
          <cell r="L23">
            <v>1746859</v>
          </cell>
          <cell r="M23">
            <v>0</v>
          </cell>
          <cell r="N23">
            <v>0</v>
          </cell>
          <cell r="O23">
            <v>61933.5</v>
          </cell>
          <cell r="P23">
            <v>371601</v>
          </cell>
        </row>
        <row r="24">
          <cell r="F24">
            <v>0</v>
          </cell>
          <cell r="G24">
            <v>0</v>
          </cell>
          <cell r="H24">
            <v>0</v>
          </cell>
          <cell r="I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G25">
            <v>0</v>
          </cell>
          <cell r="H25">
            <v>0</v>
          </cell>
          <cell r="I25">
            <v>17.083333333333332</v>
          </cell>
          <cell r="J25">
            <v>1025</v>
          </cell>
          <cell r="K25">
            <v>12445.316666666668</v>
          </cell>
          <cell r="L25">
            <v>746719</v>
          </cell>
          <cell r="M25">
            <v>0</v>
          </cell>
          <cell r="N25">
            <v>0</v>
          </cell>
          <cell r="O25">
            <v>6387.1</v>
          </cell>
          <cell r="P25">
            <v>383226</v>
          </cell>
        </row>
        <row r="26">
          <cell r="B26">
            <v>0</v>
          </cell>
          <cell r="I26">
            <v>0.15</v>
          </cell>
          <cell r="J26">
            <v>0</v>
          </cell>
          <cell r="K26">
            <v>0.15</v>
          </cell>
          <cell r="L26">
            <v>0</v>
          </cell>
          <cell r="M26">
            <v>0</v>
          </cell>
          <cell r="N26">
            <v>0</v>
          </cell>
          <cell r="O26">
            <v>0</v>
          </cell>
          <cell r="P26">
            <v>2</v>
          </cell>
          <cell r="Q26">
            <v>0</v>
          </cell>
        </row>
        <row r="27">
          <cell r="A27" t="str">
            <v xml:space="preserve">  I.</v>
          </cell>
          <cell r="B27" t="str">
            <v>APS SYSTEM</v>
          </cell>
          <cell r="C27">
            <v>60</v>
          </cell>
          <cell r="D27" t="str">
            <v>SET</v>
          </cell>
          <cell r="E27">
            <v>260365.88333333333</v>
          </cell>
          <cell r="F27">
            <v>15621953</v>
          </cell>
          <cell r="G27">
            <v>0</v>
          </cell>
          <cell r="H27">
            <v>0</v>
          </cell>
          <cell r="I27">
            <v>227.13333333333333</v>
          </cell>
          <cell r="J27">
            <v>13628</v>
          </cell>
          <cell r="K27">
            <v>260365.88333333333</v>
          </cell>
          <cell r="L27">
            <v>15621953</v>
          </cell>
          <cell r="M27">
            <v>0</v>
          </cell>
          <cell r="N27">
            <v>0</v>
          </cell>
          <cell r="O27">
            <v>63605.433333333334</v>
          </cell>
          <cell r="P27">
            <v>3816326</v>
          </cell>
          <cell r="Q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row>
        <row r="29">
          <cell r="A29" t="str">
            <v xml:space="preserve">  J.</v>
          </cell>
          <cell r="B29" t="str">
            <v>U/G CONDUIT BANK</v>
          </cell>
          <cell r="C29">
            <v>2850</v>
          </cell>
          <cell r="D29" t="str">
            <v>M3</v>
          </cell>
          <cell r="E29">
            <v>2070.4561403508774</v>
          </cell>
          <cell r="F29">
            <v>5900800</v>
          </cell>
          <cell r="G29">
            <v>0</v>
          </cell>
          <cell r="H29">
            <v>0</v>
          </cell>
          <cell r="I29">
            <v>9.5898245614035087</v>
          </cell>
          <cell r="J29">
            <v>27331</v>
          </cell>
          <cell r="K29">
            <v>2070.4561403508774</v>
          </cell>
          <cell r="L29">
            <v>5900800</v>
          </cell>
          <cell r="M29">
            <v>0</v>
          </cell>
          <cell r="N29">
            <v>0</v>
          </cell>
          <cell r="O29">
            <v>7703.0175438596489</v>
          </cell>
          <cell r="P29">
            <v>21953600</v>
          </cell>
          <cell r="Q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row>
        <row r="31">
          <cell r="A31">
            <v>26</v>
          </cell>
          <cell r="B31" t="str">
            <v>5S</v>
          </cell>
          <cell r="C31">
            <v>6</v>
          </cell>
          <cell r="D31">
            <v>2.77</v>
          </cell>
          <cell r="E31">
            <v>1.7652958621831609E-284</v>
          </cell>
          <cell r="F31">
            <v>0</v>
          </cell>
          <cell r="G31">
            <v>0</v>
          </cell>
          <cell r="H31">
            <v>0</v>
          </cell>
          <cell r="I31">
            <v>0</v>
          </cell>
          <cell r="J31">
            <v>0</v>
          </cell>
          <cell r="K31" t="str">
            <v>M+L</v>
          </cell>
          <cell r="L31">
            <v>0</v>
          </cell>
          <cell r="M31">
            <v>0</v>
          </cell>
          <cell r="N31">
            <v>0</v>
          </cell>
          <cell r="O31">
            <v>0</v>
          </cell>
          <cell r="P31">
            <v>0</v>
          </cell>
          <cell r="Q31">
            <v>0</v>
          </cell>
        </row>
        <row r="32">
          <cell r="A32">
            <v>27</v>
          </cell>
          <cell r="B32" t="str">
            <v>TOTAL (ALT-1)</v>
          </cell>
          <cell r="C32">
            <v>0</v>
          </cell>
          <cell r="D32">
            <v>0</v>
          </cell>
          <cell r="E32" t="str">
            <v xml:space="preserve"> </v>
          </cell>
          <cell r="F32">
            <v>197890079</v>
          </cell>
          <cell r="G32">
            <v>0</v>
          </cell>
          <cell r="H32">
            <v>0</v>
          </cell>
          <cell r="I32">
            <v>0</v>
          </cell>
          <cell r="J32">
            <v>109667</v>
          </cell>
          <cell r="K32">
            <v>0</v>
          </cell>
          <cell r="L32">
            <v>197890079</v>
          </cell>
          <cell r="M32">
            <v>0</v>
          </cell>
          <cell r="N32">
            <v>0</v>
          </cell>
          <cell r="O32">
            <v>0</v>
          </cell>
          <cell r="P32">
            <v>48005061</v>
          </cell>
          <cell r="Q32">
            <v>109667</v>
          </cell>
        </row>
        <row r="33">
          <cell r="A33">
            <v>28</v>
          </cell>
          <cell r="B33">
            <v>42</v>
          </cell>
          <cell r="C33">
            <v>0</v>
          </cell>
          <cell r="D33">
            <v>0</v>
          </cell>
          <cell r="E33" t="str">
            <v xml:space="preserve"> </v>
          </cell>
          <cell r="F33">
            <v>0</v>
          </cell>
          <cell r="G33">
            <v>0</v>
          </cell>
          <cell r="H33">
            <v>0</v>
          </cell>
          <cell r="I33">
            <v>0</v>
          </cell>
          <cell r="J33">
            <v>0</v>
          </cell>
          <cell r="K33">
            <v>0</v>
          </cell>
          <cell r="L33">
            <v>0</v>
          </cell>
          <cell r="M33">
            <v>0</v>
          </cell>
          <cell r="N33">
            <v>0</v>
          </cell>
          <cell r="O33">
            <v>0</v>
          </cell>
          <cell r="P33">
            <v>0</v>
          </cell>
          <cell r="Q33">
            <v>0</v>
          </cell>
        </row>
        <row r="34">
          <cell r="A34" t="str">
            <v>OTHER</v>
          </cell>
          <cell r="B34" t="str">
            <v xml:space="preserve"> CATHODIC PROTECTION SYSTEM  FOR TRUNK LINE</v>
          </cell>
          <cell r="C34">
            <v>1</v>
          </cell>
          <cell r="D34" t="str">
            <v>LOT</v>
          </cell>
          <cell r="E34" t="str">
            <v xml:space="preserve"> </v>
          </cell>
          <cell r="F34">
            <v>4357694</v>
          </cell>
          <cell r="G34">
            <v>0</v>
          </cell>
          <cell r="H34">
            <v>0</v>
          </cell>
          <cell r="I34">
            <v>0</v>
          </cell>
          <cell r="J34">
            <v>6089</v>
          </cell>
          <cell r="K34">
            <v>0</v>
          </cell>
          <cell r="L34">
            <v>4357694</v>
          </cell>
          <cell r="M34">
            <v>0</v>
          </cell>
          <cell r="N34">
            <v>0</v>
          </cell>
          <cell r="O34">
            <v>0</v>
          </cell>
          <cell r="P34">
            <v>2372268</v>
          </cell>
          <cell r="Q34">
            <v>6089</v>
          </cell>
        </row>
        <row r="35">
          <cell r="A35">
            <v>30</v>
          </cell>
          <cell r="B35">
            <v>46</v>
          </cell>
          <cell r="C35">
            <v>350</v>
          </cell>
          <cell r="D35" t="str">
            <v>M</v>
          </cell>
          <cell r="E35" t="str">
            <v xml:space="preserve"> </v>
          </cell>
          <cell r="F35">
            <v>0</v>
          </cell>
          <cell r="G35">
            <v>0</v>
          </cell>
          <cell r="H35">
            <v>0</v>
          </cell>
          <cell r="I35">
            <v>0</v>
          </cell>
          <cell r="J35">
            <v>0</v>
          </cell>
          <cell r="K35">
            <v>410000</v>
          </cell>
          <cell r="L35">
            <v>0</v>
          </cell>
          <cell r="M35">
            <v>0</v>
          </cell>
          <cell r="N35">
            <v>0</v>
          </cell>
          <cell r="O35">
            <v>0</v>
          </cell>
          <cell r="P35">
            <v>0</v>
          </cell>
          <cell r="Q35">
            <v>0</v>
          </cell>
        </row>
        <row r="36">
          <cell r="A36">
            <v>31</v>
          </cell>
          <cell r="B36" t="str">
            <v xml:space="preserve">MATERIAL PRICE ???? </v>
          </cell>
          <cell r="C36">
            <v>508</v>
          </cell>
          <cell r="D36" t="str">
            <v>SET</v>
          </cell>
          <cell r="E36" t="str">
            <v xml:space="preserve"> </v>
          </cell>
          <cell r="F36">
            <v>0</v>
          </cell>
          <cell r="G36">
            <v>0</v>
          </cell>
          <cell r="H36">
            <v>0</v>
          </cell>
          <cell r="I36">
            <v>0</v>
          </cell>
          <cell r="J36">
            <v>0</v>
          </cell>
          <cell r="K36">
            <v>0</v>
          </cell>
          <cell r="L36">
            <v>0</v>
          </cell>
          <cell r="M36">
            <v>0</v>
          </cell>
          <cell r="N36">
            <v>0</v>
          </cell>
          <cell r="O36">
            <v>0</v>
          </cell>
          <cell r="P36">
            <v>0</v>
          </cell>
          <cell r="Q36">
            <v>0</v>
          </cell>
        </row>
        <row r="37">
          <cell r="A37">
            <v>32</v>
          </cell>
          <cell r="B37" t="str">
            <v xml:space="preserve">CAPACITOR </v>
          </cell>
          <cell r="C37">
            <v>0</v>
          </cell>
          <cell r="D37" t="str">
            <v>KVA</v>
          </cell>
          <cell r="E37" t="str">
            <v xml:space="preserve"> </v>
          </cell>
          <cell r="F37">
            <v>0</v>
          </cell>
          <cell r="G37">
            <v>0</v>
          </cell>
          <cell r="H37">
            <v>0</v>
          </cell>
          <cell r="I37">
            <v>0</v>
          </cell>
          <cell r="J37">
            <v>0</v>
          </cell>
          <cell r="K37">
            <v>0</v>
          </cell>
          <cell r="L37">
            <v>0</v>
          </cell>
          <cell r="M37">
            <v>0</v>
          </cell>
          <cell r="N37">
            <v>0</v>
          </cell>
          <cell r="O37">
            <v>0</v>
          </cell>
          <cell r="P37">
            <v>0</v>
          </cell>
          <cell r="Q37">
            <v>0</v>
          </cell>
        </row>
        <row r="38">
          <cell r="A38">
            <v>33</v>
          </cell>
          <cell r="B38" t="str">
            <v>CABLE &amp; WIRE FOR POWER SYSTEM</v>
          </cell>
          <cell r="C38">
            <v>130730</v>
          </cell>
          <cell r="D38" t="str">
            <v>M</v>
          </cell>
          <cell r="E38" t="str">
            <v xml:space="preserve"> </v>
          </cell>
          <cell r="F38">
            <v>0</v>
          </cell>
          <cell r="G38">
            <v>0</v>
          </cell>
          <cell r="H38">
            <v>0</v>
          </cell>
          <cell r="I38">
            <v>0</v>
          </cell>
          <cell r="J38">
            <v>0</v>
          </cell>
          <cell r="K38">
            <v>0</v>
          </cell>
          <cell r="L38">
            <v>0</v>
          </cell>
          <cell r="M38">
            <v>0</v>
          </cell>
          <cell r="N38">
            <v>0</v>
          </cell>
          <cell r="O38">
            <v>0</v>
          </cell>
          <cell r="P38">
            <v>0</v>
          </cell>
          <cell r="Q38">
            <v>0</v>
          </cell>
        </row>
        <row r="39">
          <cell r="A39">
            <v>34</v>
          </cell>
          <cell r="B39" t="str">
            <v>LIGHTING FIXTURE</v>
          </cell>
          <cell r="C39">
            <v>508</v>
          </cell>
          <cell r="D39" t="str">
            <v>SET</v>
          </cell>
          <cell r="E39" t="str">
            <v xml:space="preserve"> </v>
          </cell>
          <cell r="F39">
            <v>0</v>
          </cell>
          <cell r="G39">
            <v>0</v>
          </cell>
          <cell r="H39">
            <v>0</v>
          </cell>
          <cell r="I39">
            <v>0</v>
          </cell>
          <cell r="J39">
            <v>0</v>
          </cell>
          <cell r="K39">
            <v>0</v>
          </cell>
          <cell r="L39">
            <v>0</v>
          </cell>
          <cell r="M39">
            <v>0</v>
          </cell>
          <cell r="N39">
            <v>0</v>
          </cell>
          <cell r="O39">
            <v>0</v>
          </cell>
          <cell r="P39">
            <v>0</v>
          </cell>
          <cell r="Q39">
            <v>0</v>
          </cell>
        </row>
        <row r="40">
          <cell r="A40">
            <v>35</v>
          </cell>
          <cell r="B40">
            <v>64</v>
          </cell>
          <cell r="C40">
            <v>0</v>
          </cell>
          <cell r="D40">
            <v>0</v>
          </cell>
          <cell r="E40" t="str">
            <v xml:space="preserve"> </v>
          </cell>
          <cell r="F40">
            <v>0</v>
          </cell>
          <cell r="G40">
            <v>0</v>
          </cell>
          <cell r="H40">
            <v>0</v>
          </cell>
          <cell r="I40">
            <v>0</v>
          </cell>
          <cell r="J40">
            <v>0</v>
          </cell>
          <cell r="K40">
            <v>0</v>
          </cell>
          <cell r="L40">
            <v>0</v>
          </cell>
          <cell r="M40">
            <v>0</v>
          </cell>
          <cell r="N40">
            <v>0</v>
          </cell>
          <cell r="O40">
            <v>0</v>
          </cell>
          <cell r="P40">
            <v>0</v>
          </cell>
          <cell r="Q40">
            <v>0</v>
          </cell>
        </row>
        <row r="41">
          <cell r="A41">
            <v>36</v>
          </cell>
          <cell r="B41" t="str">
            <v>LABOR PRICE ????</v>
          </cell>
          <cell r="C41">
            <v>0</v>
          </cell>
          <cell r="D41">
            <v>0</v>
          </cell>
          <cell r="E41" t="str">
            <v xml:space="preserve"> </v>
          </cell>
          <cell r="F41">
            <v>0</v>
          </cell>
          <cell r="G41">
            <v>0</v>
          </cell>
          <cell r="H41">
            <v>0</v>
          </cell>
          <cell r="I41">
            <v>0</v>
          </cell>
          <cell r="J41">
            <v>0</v>
          </cell>
          <cell r="K41">
            <v>0</v>
          </cell>
          <cell r="L41">
            <v>0</v>
          </cell>
          <cell r="M41">
            <v>0</v>
          </cell>
          <cell r="N41">
            <v>0</v>
          </cell>
          <cell r="O41">
            <v>0</v>
          </cell>
          <cell r="P41">
            <v>0</v>
          </cell>
          <cell r="Q41">
            <v>0</v>
          </cell>
        </row>
        <row r="42">
          <cell r="A42">
            <v>37</v>
          </cell>
          <cell r="B42" t="str">
            <v xml:space="preserve">CAPACITOR </v>
          </cell>
          <cell r="C42">
            <v>0</v>
          </cell>
          <cell r="D42" t="str">
            <v>KVA</v>
          </cell>
          <cell r="E42" t="str">
            <v xml:space="preserve"> </v>
          </cell>
          <cell r="F42">
            <v>0</v>
          </cell>
          <cell r="G42">
            <v>0</v>
          </cell>
          <cell r="H42">
            <v>0</v>
          </cell>
          <cell r="I42">
            <v>0</v>
          </cell>
          <cell r="J42">
            <v>0</v>
          </cell>
          <cell r="K42">
            <v>0</v>
          </cell>
          <cell r="L42">
            <v>0</v>
          </cell>
          <cell r="M42">
            <v>0</v>
          </cell>
          <cell r="N42">
            <v>0</v>
          </cell>
          <cell r="O42">
            <v>0</v>
          </cell>
          <cell r="P42">
            <v>0</v>
          </cell>
          <cell r="Q42">
            <v>0</v>
          </cell>
        </row>
        <row r="43">
          <cell r="A43">
            <v>38</v>
          </cell>
          <cell r="B43" t="str">
            <v>CABLE &amp; WIRE FOR POWER SYSTEM</v>
          </cell>
          <cell r="C43">
            <v>130730</v>
          </cell>
          <cell r="D43" t="str">
            <v>M</v>
          </cell>
          <cell r="E43" t="str">
            <v xml:space="preserve"> </v>
          </cell>
          <cell r="F43">
            <v>0</v>
          </cell>
          <cell r="G43">
            <v>0</v>
          </cell>
          <cell r="H43">
            <v>0</v>
          </cell>
          <cell r="I43">
            <v>0.73359596114128356</v>
          </cell>
          <cell r="J43">
            <v>95903</v>
          </cell>
          <cell r="K43">
            <v>0</v>
          </cell>
          <cell r="L43">
            <v>0</v>
          </cell>
          <cell r="M43">
            <v>0</v>
          </cell>
          <cell r="N43">
            <v>0</v>
          </cell>
          <cell r="O43">
            <v>0</v>
          </cell>
          <cell r="P43">
            <v>0</v>
          </cell>
          <cell r="Q43">
            <v>0</v>
          </cell>
        </row>
        <row r="44">
          <cell r="A44">
            <v>39</v>
          </cell>
          <cell r="B44" t="str">
            <v>LIGHTING FIXTURE</v>
          </cell>
          <cell r="C44">
            <v>508</v>
          </cell>
          <cell r="D44" t="str">
            <v>SET</v>
          </cell>
          <cell r="E44" t="str">
            <v xml:space="preserve"> </v>
          </cell>
          <cell r="F44">
            <v>0</v>
          </cell>
          <cell r="G44">
            <v>0</v>
          </cell>
          <cell r="H44">
            <v>0</v>
          </cell>
          <cell r="I44">
            <v>0</v>
          </cell>
          <cell r="J44">
            <v>0</v>
          </cell>
          <cell r="K44">
            <v>0</v>
          </cell>
          <cell r="L44">
            <v>0</v>
          </cell>
          <cell r="M44">
            <v>0</v>
          </cell>
          <cell r="N44">
            <v>0</v>
          </cell>
          <cell r="O44">
            <v>0</v>
          </cell>
          <cell r="P44">
            <v>0</v>
          </cell>
          <cell r="Q44">
            <v>0</v>
          </cell>
        </row>
        <row r="45">
          <cell r="A45" t="str">
            <v>AVE.</v>
          </cell>
          <cell r="B45" t="str">
            <v xml:space="preserve"> </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row>
        <row r="46">
          <cell r="A46" t="str">
            <v>ALT-2</v>
          </cell>
          <cell r="B46">
            <v>0</v>
          </cell>
          <cell r="C46" t="str">
            <v xml:space="preserve"> </v>
          </cell>
          <cell r="D46" t="str">
            <v xml:space="preserve"> </v>
          </cell>
          <cell r="E46">
            <v>0</v>
          </cell>
          <cell r="F46">
            <v>0</v>
          </cell>
          <cell r="G46">
            <v>0</v>
          </cell>
          <cell r="H46">
            <v>0</v>
          </cell>
          <cell r="I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G47">
            <v>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G48">
            <v>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G49">
            <v>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G50">
            <v>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G51">
            <v>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G52">
            <v>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G53">
            <v>0</v>
          </cell>
          <cell r="H53">
            <v>0</v>
          </cell>
          <cell r="I53">
            <v>-2.46</v>
          </cell>
          <cell r="J53">
            <v>-2</v>
          </cell>
          <cell r="K53">
            <v>-709</v>
          </cell>
          <cell r="L53">
            <v>-709</v>
          </cell>
          <cell r="M53">
            <v>0</v>
          </cell>
          <cell r="N53">
            <v>0</v>
          </cell>
          <cell r="O53">
            <v>-689</v>
          </cell>
          <cell r="P53">
            <v>-689</v>
          </cell>
        </row>
        <row r="54">
          <cell r="B54" t="str">
            <v>SUB-TOTAL : (ALT-1)</v>
          </cell>
          <cell r="C54">
            <v>0</v>
          </cell>
          <cell r="D54">
            <v>0</v>
          </cell>
          <cell r="E54">
            <v>0</v>
          </cell>
          <cell r="F54">
            <v>-539149</v>
          </cell>
          <cell r="G54">
            <v>0</v>
          </cell>
          <cell r="H54">
            <v>0</v>
          </cell>
          <cell r="I54">
            <v>0</v>
          </cell>
          <cell r="J54">
            <v>-221</v>
          </cell>
          <cell r="K54">
            <v>0</v>
          </cell>
          <cell r="L54">
            <v>-539149</v>
          </cell>
          <cell r="M54">
            <v>0</v>
          </cell>
          <cell r="N54">
            <v>0</v>
          </cell>
          <cell r="O54">
            <v>0</v>
          </cell>
          <cell r="P54">
            <v>-61804</v>
          </cell>
          <cell r="Q54">
            <v>-221</v>
          </cell>
        </row>
        <row r="55">
          <cell r="H55">
            <v>0</v>
          </cell>
          <cell r="I55">
            <v>0.31715698242186791</v>
          </cell>
          <cell r="J55">
            <v>98</v>
          </cell>
          <cell r="K55">
            <v>232</v>
          </cell>
          <cell r="L55">
            <v>69600</v>
          </cell>
          <cell r="M55">
            <v>0</v>
          </cell>
          <cell r="N55">
            <v>0</v>
          </cell>
          <cell r="O55">
            <v>91</v>
          </cell>
          <cell r="P55">
            <v>27300</v>
          </cell>
        </row>
        <row r="56">
          <cell r="A56" t="str">
            <v>ALT-3</v>
          </cell>
        </row>
        <row r="57">
          <cell r="A57">
            <v>1</v>
          </cell>
          <cell r="B57" t="str">
            <v xml:space="preserve"> AUTO-TRANSFORMER FOR 6.9KV 8500KW MOTOR STARTER , </v>
          </cell>
          <cell r="C57">
            <v>1</v>
          </cell>
          <cell r="D57" t="str">
            <v>SET</v>
          </cell>
          <cell r="E57">
            <v>484000</v>
          </cell>
          <cell r="F57">
            <v>484000</v>
          </cell>
          <cell r="G57">
            <v>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G58">
            <v>0</v>
          </cell>
          <cell r="H58">
            <v>0</v>
          </cell>
          <cell r="I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G59">
            <v>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G60">
            <v>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G61">
            <v>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G62">
            <v>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G63">
            <v>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G64">
            <v>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G65">
            <v>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G66">
            <v>0</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G67">
            <v>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G68">
            <v>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G77">
            <v>0</v>
          </cell>
          <cell r="H77">
            <v>0</v>
          </cell>
          <cell r="I77">
            <v>32.85</v>
          </cell>
          <cell r="J77">
            <v>33</v>
          </cell>
          <cell r="K77">
            <v>31995</v>
          </cell>
          <cell r="L77">
            <v>31995</v>
          </cell>
          <cell r="M77">
            <v>0</v>
          </cell>
          <cell r="N77">
            <v>0</v>
          </cell>
          <cell r="O77">
            <v>9198</v>
          </cell>
          <cell r="P77">
            <v>9198</v>
          </cell>
        </row>
        <row r="78">
          <cell r="B78" t="str">
            <v>SUB-TOTAL : (ALT-2)</v>
          </cell>
          <cell r="C78">
            <v>0</v>
          </cell>
          <cell r="D78">
            <v>0</v>
          </cell>
          <cell r="E78">
            <v>0</v>
          </cell>
          <cell r="F78">
            <v>7206503</v>
          </cell>
          <cell r="G78">
            <v>0</v>
          </cell>
          <cell r="H78">
            <v>0</v>
          </cell>
          <cell r="I78">
            <v>0</v>
          </cell>
          <cell r="J78">
            <v>2052</v>
          </cell>
          <cell r="K78">
            <v>0</v>
          </cell>
          <cell r="L78">
            <v>7206503</v>
          </cell>
          <cell r="M78">
            <v>0</v>
          </cell>
          <cell r="N78">
            <v>0</v>
          </cell>
          <cell r="O78">
            <v>0</v>
          </cell>
          <cell r="P78">
            <v>1030498</v>
          </cell>
          <cell r="Q78">
            <v>2052</v>
          </cell>
        </row>
        <row r="80">
          <cell r="F80">
            <v>0</v>
          </cell>
        </row>
        <row r="82">
          <cell r="A82" t="str">
            <v xml:space="preserve">  A.</v>
          </cell>
          <cell r="B82" t="str">
            <v xml:space="preserve"> POWER EQUIPMENT </v>
          </cell>
          <cell r="C82" t="str">
            <v xml:space="preserve"> </v>
          </cell>
          <cell r="D82" t="str">
            <v xml:space="preserve"> </v>
          </cell>
          <cell r="E82">
            <v>0</v>
          </cell>
          <cell r="F82">
            <v>0</v>
          </cell>
          <cell r="G82">
            <v>0</v>
          </cell>
          <cell r="H82">
            <v>0</v>
          </cell>
          <cell r="I82">
            <v>0</v>
          </cell>
          <cell r="J82">
            <v>0</v>
          </cell>
          <cell r="K82">
            <v>0</v>
          </cell>
          <cell r="L82">
            <v>0</v>
          </cell>
          <cell r="M82">
            <v>0</v>
          </cell>
          <cell r="N82">
            <v>0</v>
          </cell>
          <cell r="O82">
            <v>0</v>
          </cell>
          <cell r="P82">
            <v>0</v>
          </cell>
        </row>
        <row r="83">
          <cell r="F83">
            <v>0</v>
          </cell>
          <cell r="G83">
            <v>0</v>
          </cell>
          <cell r="H83">
            <v>0</v>
          </cell>
          <cell r="I83">
            <v>0</v>
          </cell>
          <cell r="J83">
            <v>0</v>
          </cell>
          <cell r="K83">
            <v>0</v>
          </cell>
          <cell r="L83">
            <v>0</v>
          </cell>
          <cell r="M83">
            <v>0</v>
          </cell>
          <cell r="N83">
            <v>0</v>
          </cell>
          <cell r="O83">
            <v>0</v>
          </cell>
          <cell r="P83">
            <v>0</v>
          </cell>
        </row>
        <row r="84">
          <cell r="A84" t="str">
            <v>*</v>
          </cell>
          <cell r="B84" t="str">
            <v>DWG. NO. XK11A-0000-01</v>
          </cell>
          <cell r="C84">
            <v>0</v>
          </cell>
          <cell r="D84">
            <v>0</v>
          </cell>
          <cell r="E84">
            <v>0</v>
          </cell>
          <cell r="F84">
            <v>0</v>
          </cell>
          <cell r="G84">
            <v>0</v>
          </cell>
          <cell r="H84">
            <v>0</v>
          </cell>
          <cell r="I84">
            <v>1.85</v>
          </cell>
          <cell r="J84">
            <v>0</v>
          </cell>
          <cell r="K84">
            <v>0</v>
          </cell>
          <cell r="L84">
            <v>0</v>
          </cell>
          <cell r="M84">
            <v>0</v>
          </cell>
          <cell r="N84">
            <v>0</v>
          </cell>
          <cell r="O84">
            <v>0</v>
          </cell>
          <cell r="P84">
            <v>0</v>
          </cell>
        </row>
        <row r="85">
          <cell r="A85" t="str">
            <v>A.1</v>
          </cell>
          <cell r="B85" t="str">
            <v>161KV SWITCHGEAR AREA</v>
          </cell>
          <cell r="C85">
            <v>0</v>
          </cell>
          <cell r="D85">
            <v>0</v>
          </cell>
          <cell r="E85">
            <v>0</v>
          </cell>
          <cell r="F85">
            <v>0</v>
          </cell>
          <cell r="G85">
            <v>0</v>
          </cell>
          <cell r="H85">
            <v>0</v>
          </cell>
          <cell r="I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G86">
            <v>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G87">
            <v>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G88">
            <v>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G89">
            <v>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G90">
            <v>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G91">
            <v>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A93" t="str">
            <v xml:space="preserve">  J.</v>
          </cell>
          <cell r="B93" t="str">
            <v>U/G CONDUIT BANK</v>
          </cell>
          <cell r="C93">
            <v>2850</v>
          </cell>
          <cell r="D93" t="str">
            <v>M3</v>
          </cell>
          <cell r="E93">
            <v>2070.4561403508774</v>
          </cell>
          <cell r="F93">
            <v>0</v>
          </cell>
          <cell r="G93">
            <v>0</v>
          </cell>
          <cell r="H93">
            <v>0</v>
          </cell>
          <cell r="I93">
            <v>0</v>
          </cell>
          <cell r="J93">
            <v>0</v>
          </cell>
          <cell r="K93">
            <v>0</v>
          </cell>
          <cell r="L93">
            <v>0</v>
          </cell>
          <cell r="M93">
            <v>0</v>
          </cell>
          <cell r="N93">
            <v>0</v>
          </cell>
          <cell r="O93">
            <v>0</v>
          </cell>
          <cell r="P93">
            <v>0</v>
          </cell>
        </row>
        <row r="94">
          <cell r="A94" t="str">
            <v>*</v>
          </cell>
          <cell r="B94" t="str">
            <v>DWG. NO. XK11A-0000-02, 03 , 04</v>
          </cell>
          <cell r="C94">
            <v>0</v>
          </cell>
          <cell r="D94">
            <v>0</v>
          </cell>
          <cell r="E94">
            <v>0</v>
          </cell>
          <cell r="F94">
            <v>0</v>
          </cell>
          <cell r="G94">
            <v>0</v>
          </cell>
          <cell r="H94">
            <v>0</v>
          </cell>
          <cell r="I94">
            <v>0</v>
          </cell>
          <cell r="J94">
            <v>0</v>
          </cell>
          <cell r="K94">
            <v>0</v>
          </cell>
          <cell r="L94">
            <v>0</v>
          </cell>
          <cell r="M94">
            <v>0</v>
          </cell>
          <cell r="N94">
            <v>0</v>
          </cell>
          <cell r="O94">
            <v>0</v>
          </cell>
          <cell r="P94">
            <v>0</v>
          </cell>
        </row>
        <row r="95">
          <cell r="A95" t="str">
            <v xml:space="preserve">   A.2</v>
          </cell>
          <cell r="B95" t="str">
            <v>MAIN SUBSTATION (????)</v>
          </cell>
          <cell r="C95">
            <v>0</v>
          </cell>
          <cell r="D95">
            <v>0</v>
          </cell>
          <cell r="E95">
            <v>0</v>
          </cell>
          <cell r="F95">
            <v>0</v>
          </cell>
          <cell r="G95">
            <v>0</v>
          </cell>
          <cell r="H95">
            <v>0</v>
          </cell>
          <cell r="I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G96">
            <v>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G97">
            <v>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G98">
            <v>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G99">
            <v>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G100">
            <v>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G101">
            <v>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G102">
            <v>0</v>
          </cell>
          <cell r="H102">
            <v>0</v>
          </cell>
          <cell r="I102">
            <v>15</v>
          </cell>
          <cell r="J102">
            <v>105</v>
          </cell>
          <cell r="K102">
            <v>120000</v>
          </cell>
          <cell r="L102">
            <v>840000</v>
          </cell>
          <cell r="M102">
            <v>0</v>
          </cell>
          <cell r="N102">
            <v>0</v>
          </cell>
          <cell r="O102">
            <v>4200</v>
          </cell>
          <cell r="P102">
            <v>29400</v>
          </cell>
        </row>
        <row r="103">
          <cell r="B103" t="str">
            <v>SUB-TOTAL (A.2)</v>
          </cell>
          <cell r="C103">
            <v>0</v>
          </cell>
          <cell r="D103">
            <v>0</v>
          </cell>
          <cell r="E103">
            <v>0</v>
          </cell>
          <cell r="F103">
            <v>12780000</v>
          </cell>
          <cell r="G103">
            <v>0</v>
          </cell>
          <cell r="H103">
            <v>0</v>
          </cell>
          <cell r="I103">
            <v>0</v>
          </cell>
          <cell r="J103">
            <v>703</v>
          </cell>
          <cell r="K103">
            <v>0</v>
          </cell>
          <cell r="L103">
            <v>12780000</v>
          </cell>
          <cell r="M103">
            <v>0</v>
          </cell>
          <cell r="N103">
            <v>0</v>
          </cell>
          <cell r="O103">
            <v>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row>
        <row r="106">
          <cell r="A106" t="str">
            <v xml:space="preserve">   A.3</v>
          </cell>
          <cell r="B106" t="str">
            <v>NO.1 SUBSTATION (??)</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G107">
            <v>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G108">
            <v>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G109">
            <v>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G110">
            <v>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G111">
            <v>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G112">
            <v>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G113">
            <v>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G114">
            <v>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G115">
            <v>0</v>
          </cell>
          <cell r="H115">
            <v>0</v>
          </cell>
          <cell r="I115">
            <v>15</v>
          </cell>
          <cell r="J115">
            <v>45</v>
          </cell>
          <cell r="K115">
            <v>140000</v>
          </cell>
          <cell r="L115">
            <v>420000</v>
          </cell>
          <cell r="M115">
            <v>0</v>
          </cell>
          <cell r="N115">
            <v>0</v>
          </cell>
          <cell r="O115">
            <v>4200</v>
          </cell>
          <cell r="P115">
            <v>12600</v>
          </cell>
        </row>
        <row r="116">
          <cell r="B116" t="str">
            <v>SUB-TOTAL (A.3)</v>
          </cell>
          <cell r="C116">
            <v>0</v>
          </cell>
          <cell r="D116">
            <v>0</v>
          </cell>
          <cell r="E116">
            <v>0</v>
          </cell>
          <cell r="F116">
            <v>22314000</v>
          </cell>
          <cell r="G116">
            <v>0</v>
          </cell>
          <cell r="H116">
            <v>0</v>
          </cell>
          <cell r="I116">
            <v>0</v>
          </cell>
          <cell r="J116">
            <v>1302</v>
          </cell>
          <cell r="K116">
            <v>0</v>
          </cell>
          <cell r="L116">
            <v>22314000</v>
          </cell>
          <cell r="M116">
            <v>0</v>
          </cell>
          <cell r="N116">
            <v>0</v>
          </cell>
          <cell r="O116">
            <v>0</v>
          </cell>
          <cell r="P116">
            <v>364560</v>
          </cell>
        </row>
        <row r="117">
          <cell r="F117">
            <v>0</v>
          </cell>
          <cell r="G117">
            <v>0</v>
          </cell>
          <cell r="H117">
            <v>0</v>
          </cell>
          <cell r="I117">
            <v>0</v>
          </cell>
          <cell r="J117">
            <v>0</v>
          </cell>
          <cell r="K117">
            <v>0</v>
          </cell>
          <cell r="L117">
            <v>0</v>
          </cell>
          <cell r="M117">
            <v>0</v>
          </cell>
          <cell r="N117">
            <v>0</v>
          </cell>
          <cell r="O117">
            <v>0</v>
          </cell>
          <cell r="P117">
            <v>0</v>
          </cell>
        </row>
        <row r="118">
          <cell r="A118" t="str">
            <v>*</v>
          </cell>
          <cell r="B118" t="str">
            <v>DWG. NO. XK11A-0000-09,10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row>
        <row r="119">
          <cell r="A119" t="str">
            <v xml:space="preserve">   A.4</v>
          </cell>
          <cell r="B119" t="str">
            <v>NO.2 SUBSTATION (???)</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G120">
            <v>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G121">
            <v>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G122">
            <v>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G123">
            <v>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G124">
            <v>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G125">
            <v>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G126">
            <v>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G127">
            <v>0</v>
          </cell>
          <cell r="H127">
            <v>0</v>
          </cell>
          <cell r="I127">
            <v>15</v>
          </cell>
          <cell r="J127">
            <v>105</v>
          </cell>
          <cell r="K127">
            <v>120000</v>
          </cell>
          <cell r="L127">
            <v>840000</v>
          </cell>
          <cell r="M127">
            <v>0</v>
          </cell>
          <cell r="N127">
            <v>0</v>
          </cell>
          <cell r="O127">
            <v>4200</v>
          </cell>
          <cell r="P127">
            <v>29400</v>
          </cell>
        </row>
        <row r="128">
          <cell r="B128" t="str">
            <v>SUB-TOTAL (A.4)</v>
          </cell>
          <cell r="C128">
            <v>0</v>
          </cell>
          <cell r="D128">
            <v>0</v>
          </cell>
          <cell r="E128">
            <v>0</v>
          </cell>
          <cell r="F128">
            <v>12280000</v>
          </cell>
          <cell r="G128">
            <v>0</v>
          </cell>
          <cell r="H128">
            <v>0</v>
          </cell>
          <cell r="I128">
            <v>0</v>
          </cell>
          <cell r="J128">
            <v>693</v>
          </cell>
          <cell r="K128">
            <v>0</v>
          </cell>
          <cell r="L128">
            <v>12280000</v>
          </cell>
          <cell r="M128">
            <v>0</v>
          </cell>
          <cell r="N128">
            <v>0</v>
          </cell>
          <cell r="O128">
            <v>0</v>
          </cell>
          <cell r="P128">
            <v>194040</v>
          </cell>
        </row>
        <row r="129">
          <cell r="F129">
            <v>0</v>
          </cell>
          <cell r="G129">
            <v>0</v>
          </cell>
          <cell r="H129">
            <v>0</v>
          </cell>
          <cell r="I129">
            <v>0</v>
          </cell>
          <cell r="J129">
            <v>0</v>
          </cell>
          <cell r="K129">
            <v>0</v>
          </cell>
          <cell r="L129">
            <v>0</v>
          </cell>
          <cell r="M129">
            <v>0</v>
          </cell>
          <cell r="N129">
            <v>0</v>
          </cell>
          <cell r="O129">
            <v>0</v>
          </cell>
          <cell r="P129">
            <v>0</v>
          </cell>
          <cell r="Q129">
            <v>0</v>
          </cell>
        </row>
        <row r="130">
          <cell r="A130" t="str">
            <v>A.5</v>
          </cell>
          <cell r="B130" t="str">
            <v xml:space="preserve"> DISEL STAND-BY GENERATOR 1250KW OUTPUT,</v>
          </cell>
          <cell r="C130">
            <v>1</v>
          </cell>
          <cell r="D130" t="str">
            <v>SET</v>
          </cell>
          <cell r="E130">
            <v>6250000</v>
          </cell>
          <cell r="F130">
            <v>6250000</v>
          </cell>
          <cell r="G130">
            <v>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row>
        <row r="132">
          <cell r="A132">
            <v>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row>
        <row r="133">
          <cell r="A133" t="str">
            <v>A.6</v>
          </cell>
          <cell r="B133" t="str">
            <v>3 PHASE 480V-120V UPS</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G134">
            <v>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G135">
            <v>0</v>
          </cell>
          <cell r="H135">
            <v>0</v>
          </cell>
          <cell r="I135">
            <v>50</v>
          </cell>
          <cell r="J135">
            <v>50</v>
          </cell>
          <cell r="K135">
            <v>300000</v>
          </cell>
          <cell r="L135">
            <v>300000</v>
          </cell>
          <cell r="M135">
            <v>0</v>
          </cell>
          <cell r="N135">
            <v>0</v>
          </cell>
          <cell r="O135">
            <v>14000</v>
          </cell>
          <cell r="P135">
            <v>14000</v>
          </cell>
        </row>
        <row r="136">
          <cell r="A136" t="str">
            <v>A.8.1</v>
          </cell>
          <cell r="B136" t="str">
            <v>SUB-TOTAL (A.6)</v>
          </cell>
          <cell r="C136">
            <v>0</v>
          </cell>
          <cell r="D136">
            <v>0</v>
          </cell>
          <cell r="E136">
            <v>0</v>
          </cell>
          <cell r="F136">
            <v>1550000</v>
          </cell>
          <cell r="G136">
            <v>0</v>
          </cell>
          <cell r="H136">
            <v>0</v>
          </cell>
          <cell r="I136">
            <v>0</v>
          </cell>
          <cell r="J136">
            <v>238</v>
          </cell>
          <cell r="K136">
            <v>0</v>
          </cell>
          <cell r="L136">
            <v>1550000</v>
          </cell>
          <cell r="M136">
            <v>0</v>
          </cell>
          <cell r="N136">
            <v>0</v>
          </cell>
          <cell r="O136">
            <v>0</v>
          </cell>
          <cell r="P136">
            <v>66640</v>
          </cell>
        </row>
        <row r="137">
          <cell r="F137">
            <v>0</v>
          </cell>
          <cell r="H137">
            <v>0</v>
          </cell>
        </row>
        <row r="138">
          <cell r="A138" t="str">
            <v>A.7</v>
          </cell>
          <cell r="B138" t="str">
            <v xml:space="preserve">  DC POWER SUPPLY       </v>
          </cell>
          <cell r="J138">
            <v>0</v>
          </cell>
          <cell r="K138">
            <v>0</v>
          </cell>
          <cell r="L138">
            <v>0</v>
          </cell>
          <cell r="M138">
            <v>0</v>
          </cell>
          <cell r="N138">
            <v>0</v>
          </cell>
          <cell r="O138">
            <v>0</v>
          </cell>
          <cell r="P138">
            <v>0</v>
          </cell>
        </row>
        <row r="139">
          <cell r="A139" t="str">
            <v>A.7.1</v>
          </cell>
          <cell r="B139" t="str">
            <v xml:space="preserve"> 125VDC CHAGER, 50A,  W/ 60AH LEAD-CALCIUM BATTERY &amp; RACK</v>
          </cell>
          <cell r="C139">
            <v>1</v>
          </cell>
          <cell r="D139" t="str">
            <v>SET</v>
          </cell>
          <cell r="E139">
            <v>325000</v>
          </cell>
          <cell r="F139">
            <v>325000</v>
          </cell>
          <cell r="G139">
            <v>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G140">
            <v>0</v>
          </cell>
          <cell r="H140">
            <v>0</v>
          </cell>
          <cell r="I140">
            <v>35</v>
          </cell>
          <cell r="J140">
            <v>70</v>
          </cell>
          <cell r="K140">
            <v>245000</v>
          </cell>
          <cell r="L140">
            <v>490000</v>
          </cell>
          <cell r="M140">
            <v>0</v>
          </cell>
          <cell r="N140">
            <v>0</v>
          </cell>
          <cell r="O140">
            <v>9800</v>
          </cell>
          <cell r="P140">
            <v>19600</v>
          </cell>
        </row>
        <row r="141">
          <cell r="B141" t="str">
            <v>SUB-TOTAL (A7)</v>
          </cell>
          <cell r="C141">
            <v>0</v>
          </cell>
          <cell r="D141">
            <v>0</v>
          </cell>
          <cell r="E141">
            <v>0</v>
          </cell>
          <cell r="F141">
            <v>815000</v>
          </cell>
          <cell r="G141">
            <v>0</v>
          </cell>
          <cell r="H141">
            <v>0</v>
          </cell>
          <cell r="I141">
            <v>0</v>
          </cell>
          <cell r="J141">
            <v>120</v>
          </cell>
          <cell r="K141">
            <v>0</v>
          </cell>
          <cell r="L141">
            <v>815000</v>
          </cell>
          <cell r="M141">
            <v>0</v>
          </cell>
          <cell r="N141">
            <v>0</v>
          </cell>
          <cell r="O141">
            <v>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G144">
            <v>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G146">
            <v>0</v>
          </cell>
          <cell r="H146">
            <v>0</v>
          </cell>
          <cell r="I146">
            <v>20</v>
          </cell>
          <cell r="J146">
            <v>120</v>
          </cell>
          <cell r="K146">
            <v>140000</v>
          </cell>
          <cell r="L146">
            <v>840000</v>
          </cell>
          <cell r="M146">
            <v>0</v>
          </cell>
          <cell r="N146">
            <v>0</v>
          </cell>
          <cell r="O146">
            <v>5600</v>
          </cell>
          <cell r="P146">
            <v>33600</v>
          </cell>
        </row>
        <row r="147">
          <cell r="B147" t="str">
            <v>PNL. NO. POWER PANEL.</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row>
        <row r="148">
          <cell r="A148" t="str">
            <v>A.8.3</v>
          </cell>
          <cell r="B148" t="str">
            <v>DRY RTANSFORMER, WEATHER PROOF ENCLOSURE</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G149">
            <v>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G150">
            <v>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G151">
            <v>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G152">
            <v>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G153">
            <v>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G154">
            <v>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G155">
            <v>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G157">
            <v>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row>
        <row r="159">
          <cell r="B159" t="str">
            <v>MOSAIC PANEL SIZE 2000(W)x1000(H)MM., W/ LIGHT x60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row>
        <row r="160">
          <cell r="B160" t="str">
            <v>SUB-TOTAL (A.8)</v>
          </cell>
          <cell r="C160">
            <v>0</v>
          </cell>
          <cell r="D160">
            <v>0</v>
          </cell>
          <cell r="E160">
            <v>0</v>
          </cell>
          <cell r="F160">
            <v>2996000</v>
          </cell>
          <cell r="G160">
            <v>0</v>
          </cell>
          <cell r="H160">
            <v>0</v>
          </cell>
          <cell r="I160">
            <v>0</v>
          </cell>
          <cell r="J160">
            <v>677</v>
          </cell>
          <cell r="K160">
            <v>0</v>
          </cell>
          <cell r="L160">
            <v>2996000</v>
          </cell>
          <cell r="M160">
            <v>0</v>
          </cell>
          <cell r="N160">
            <v>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G162">
            <v>0</v>
          </cell>
          <cell r="H162">
            <v>0</v>
          </cell>
          <cell r="I162">
            <v>1607</v>
          </cell>
          <cell r="J162">
            <v>1607</v>
          </cell>
          <cell r="K162" t="str">
            <v>M+L</v>
          </cell>
          <cell r="L162" t="str">
            <v>M+L</v>
          </cell>
          <cell r="M162">
            <v>0</v>
          </cell>
          <cell r="N162">
            <v>0</v>
          </cell>
          <cell r="O162">
            <v>1800000</v>
          </cell>
          <cell r="P162">
            <v>1800000</v>
          </cell>
        </row>
        <row r="163">
          <cell r="F163">
            <v>0</v>
          </cell>
          <cell r="G163">
            <v>0</v>
          </cell>
          <cell r="H163">
            <v>0</v>
          </cell>
          <cell r="I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G164">
            <v>0</v>
          </cell>
          <cell r="H164">
            <v>0</v>
          </cell>
          <cell r="I164">
            <v>0</v>
          </cell>
          <cell r="J164">
            <v>13764</v>
          </cell>
          <cell r="K164">
            <v>0</v>
          </cell>
          <cell r="L164">
            <v>138612100</v>
          </cell>
          <cell r="M164">
            <v>0</v>
          </cell>
          <cell r="N164">
            <v>0</v>
          </cell>
          <cell r="O164">
            <v>0</v>
          </cell>
          <cell r="P164">
            <v>6155030</v>
          </cell>
        </row>
        <row r="165">
          <cell r="A165" t="str">
            <v>a_x000E_6</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row>
        <row r="166">
          <cell r="A166" t="str">
            <v>B</v>
          </cell>
          <cell r="B166" t="str">
            <v>CABLE &amp; WIRE FOR POWER SYSTEM</v>
          </cell>
          <cell r="C166">
            <v>130730</v>
          </cell>
          <cell r="D166" t="str">
            <v>M</v>
          </cell>
          <cell r="H166">
            <v>0</v>
          </cell>
          <cell r="I166">
            <v>0.11700000000000001</v>
          </cell>
          <cell r="J166">
            <v>35</v>
          </cell>
          <cell r="K166">
            <v>28</v>
          </cell>
          <cell r="L166">
            <v>8400</v>
          </cell>
          <cell r="M166">
            <v>0</v>
          </cell>
          <cell r="N166">
            <v>0</v>
          </cell>
          <cell r="O166">
            <v>33</v>
          </cell>
          <cell r="P166">
            <v>9900</v>
          </cell>
        </row>
        <row r="167">
          <cell r="A167">
            <v>13</v>
          </cell>
          <cell r="B167" t="str">
            <v xml:space="preserve">    4/C 60 sq.mm </v>
          </cell>
          <cell r="C167">
            <v>300</v>
          </cell>
          <cell r="D167" t="str">
            <v>M</v>
          </cell>
          <cell r="E167">
            <v>232</v>
          </cell>
          <cell r="F167">
            <v>0</v>
          </cell>
          <cell r="G167">
            <v>0</v>
          </cell>
          <cell r="H167">
            <v>0</v>
          </cell>
          <cell r="I167">
            <v>0</v>
          </cell>
          <cell r="J167">
            <v>0</v>
          </cell>
          <cell r="K167">
            <v>0</v>
          </cell>
          <cell r="L167">
            <v>0</v>
          </cell>
          <cell r="M167">
            <v>0</v>
          </cell>
          <cell r="N167">
            <v>0</v>
          </cell>
          <cell r="O167">
            <v>0</v>
          </cell>
          <cell r="P167">
            <v>0</v>
          </cell>
          <cell r="Q167">
            <v>0</v>
          </cell>
        </row>
        <row r="168">
          <cell r="A168" t="str">
            <v>B</v>
          </cell>
          <cell r="B168" t="str">
            <v xml:space="preserve"> POWER DISTRIBUTION SYSTEM</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row>
        <row r="169">
          <cell r="F169">
            <v>0</v>
          </cell>
          <cell r="G169">
            <v>0</v>
          </cell>
          <cell r="H169">
            <v>0</v>
          </cell>
          <cell r="I169">
            <v>0</v>
          </cell>
          <cell r="J169">
            <v>0</v>
          </cell>
          <cell r="K169">
            <v>0</v>
          </cell>
          <cell r="L169">
            <v>0</v>
          </cell>
          <cell r="M169">
            <v>0</v>
          </cell>
          <cell r="N169">
            <v>0</v>
          </cell>
          <cell r="O169">
            <v>0</v>
          </cell>
          <cell r="P169">
            <v>0</v>
          </cell>
        </row>
        <row r="170">
          <cell r="B170" t="str">
            <v xml:space="preserve"> 600V POWER CABLE, XLPE INSU. PVC JACKET</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G171">
            <v>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G172">
            <v>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G173">
            <v>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G174">
            <v>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G175">
            <v>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G176">
            <v>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G177">
            <v>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G178">
            <v>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G179">
            <v>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G180">
            <v>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G181">
            <v>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G182">
            <v>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G183">
            <v>0</v>
          </cell>
          <cell r="H183">
            <v>0</v>
          </cell>
          <cell r="I183">
            <v>0.32500000000000001</v>
          </cell>
          <cell r="J183">
            <v>98</v>
          </cell>
          <cell r="K183">
            <v>232</v>
          </cell>
          <cell r="L183">
            <v>69600</v>
          </cell>
          <cell r="M183">
            <v>0</v>
          </cell>
          <cell r="N183">
            <v>0</v>
          </cell>
          <cell r="O183">
            <v>91</v>
          </cell>
          <cell r="P183">
            <v>27300</v>
          </cell>
        </row>
        <row r="184">
          <cell r="E184">
            <v>0</v>
          </cell>
          <cell r="F184">
            <v>0</v>
          </cell>
          <cell r="G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G186">
            <v>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G187">
            <v>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G188">
            <v>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G189">
            <v>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G190">
            <v>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G191">
            <v>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G192">
            <v>0</v>
          </cell>
          <cell r="H192">
            <v>0</v>
          </cell>
          <cell r="I192">
            <v>0.16</v>
          </cell>
          <cell r="J192">
            <v>48</v>
          </cell>
          <cell r="K192">
            <v>83</v>
          </cell>
          <cell r="L192">
            <v>24900</v>
          </cell>
          <cell r="M192">
            <v>0</v>
          </cell>
          <cell r="N192">
            <v>0</v>
          </cell>
          <cell r="O192">
            <v>45</v>
          </cell>
          <cell r="P192">
            <v>13500</v>
          </cell>
        </row>
        <row r="193">
          <cell r="E193">
            <v>0</v>
          </cell>
          <cell r="F193">
            <v>0</v>
          </cell>
          <cell r="G193">
            <v>0</v>
          </cell>
          <cell r="H193">
            <v>0</v>
          </cell>
          <cell r="I193">
            <v>0</v>
          </cell>
          <cell r="J193">
            <v>0</v>
          </cell>
          <cell r="K193">
            <v>0</v>
          </cell>
          <cell r="L193">
            <v>0</v>
          </cell>
          <cell r="M193">
            <v>0</v>
          </cell>
          <cell r="N193">
            <v>0</v>
          </cell>
          <cell r="O193">
            <v>0</v>
          </cell>
          <cell r="P193">
            <v>0</v>
          </cell>
        </row>
        <row r="194">
          <cell r="B194" t="str">
            <v>8KV POWER CABLE, XLPE INSU. PVC JACKET</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G195">
            <v>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G196">
            <v>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G197">
            <v>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G198">
            <v>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G199">
            <v>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G200">
            <v>0</v>
          </cell>
          <cell r="H200">
            <v>0</v>
          </cell>
          <cell r="I200">
            <v>0</v>
          </cell>
          <cell r="J200">
            <v>0</v>
          </cell>
          <cell r="K200">
            <v>0</v>
          </cell>
          <cell r="L200">
            <v>0</v>
          </cell>
          <cell r="M200">
            <v>0</v>
          </cell>
          <cell r="N200">
            <v>0</v>
          </cell>
          <cell r="O200">
            <v>0</v>
          </cell>
          <cell r="P200">
            <v>0</v>
          </cell>
        </row>
        <row r="201">
          <cell r="B201" t="str">
            <v>8KV TERMINATION KIT, HEAT SHRINKABLE TYPE</v>
          </cell>
          <cell r="C201">
            <v>0</v>
          </cell>
          <cell r="D201">
            <v>0</v>
          </cell>
          <cell r="E201">
            <v>0</v>
          </cell>
          <cell r="F201">
            <v>0</v>
          </cell>
          <cell r="G201">
            <v>0</v>
          </cell>
          <cell r="H201">
            <v>0</v>
          </cell>
          <cell r="I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G202">
            <v>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G203">
            <v>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G204">
            <v>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G205">
            <v>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G206">
            <v>0</v>
          </cell>
          <cell r="H206">
            <v>0</v>
          </cell>
          <cell r="I206">
            <v>4.5</v>
          </cell>
          <cell r="J206">
            <v>180</v>
          </cell>
          <cell r="K206">
            <v>1585</v>
          </cell>
          <cell r="L206">
            <v>63400</v>
          </cell>
          <cell r="M206">
            <v>0</v>
          </cell>
          <cell r="N206">
            <v>0</v>
          </cell>
          <cell r="O206">
            <v>1260</v>
          </cell>
          <cell r="P206">
            <v>50400</v>
          </cell>
        </row>
        <row r="207">
          <cell r="F207">
            <v>0</v>
          </cell>
          <cell r="G207">
            <v>0</v>
          </cell>
          <cell r="H207">
            <v>0</v>
          </cell>
          <cell r="I207">
            <v>0</v>
          </cell>
          <cell r="J207">
            <v>0</v>
          </cell>
          <cell r="K207">
            <v>0</v>
          </cell>
          <cell r="L207">
            <v>0</v>
          </cell>
          <cell r="M207">
            <v>0</v>
          </cell>
          <cell r="N207">
            <v>0</v>
          </cell>
          <cell r="O207">
            <v>0</v>
          </cell>
          <cell r="P207">
            <v>0</v>
          </cell>
        </row>
        <row r="208">
          <cell r="B208" t="str">
            <v xml:space="preserve"> RSG CONDUIT WITH COUPLING, THICK WALL</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row>
        <row r="209">
          <cell r="B209" t="str">
            <v xml:space="preserve"> (ANSI C80.1 NPT THREADED)</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G210">
            <v>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G211">
            <v>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G212">
            <v>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G213">
            <v>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G214">
            <v>0</v>
          </cell>
          <cell r="H214">
            <v>0</v>
          </cell>
          <cell r="I214">
            <v>0</v>
          </cell>
          <cell r="J214">
            <v>0</v>
          </cell>
          <cell r="K214">
            <v>0</v>
          </cell>
          <cell r="L214">
            <v>0</v>
          </cell>
          <cell r="M214">
            <v>0</v>
          </cell>
          <cell r="N214">
            <v>0</v>
          </cell>
          <cell r="O214">
            <v>0</v>
          </cell>
          <cell r="P214">
            <v>0</v>
          </cell>
        </row>
        <row r="215">
          <cell r="B215" t="str">
            <v xml:space="preserve"> FLEXIBLE CONDUIT, LIQUID-TIGHT, UA TYPE</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G216">
            <v>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G217">
            <v>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G218">
            <v>0</v>
          </cell>
          <cell r="H218">
            <v>0</v>
          </cell>
          <cell r="I218">
            <v>2.08</v>
          </cell>
          <cell r="J218">
            <v>42</v>
          </cell>
          <cell r="K218">
            <v>1307</v>
          </cell>
          <cell r="L218">
            <v>26140</v>
          </cell>
          <cell r="M218">
            <v>0</v>
          </cell>
          <cell r="N218">
            <v>0</v>
          </cell>
          <cell r="O218">
            <v>582</v>
          </cell>
          <cell r="P218">
            <v>11640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G220">
            <v>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G223">
            <v>0</v>
          </cell>
          <cell r="H223">
            <v>0</v>
          </cell>
          <cell r="I223">
            <v>0.15</v>
          </cell>
          <cell r="J223">
            <v>165</v>
          </cell>
          <cell r="K223">
            <v>20</v>
          </cell>
          <cell r="L223">
            <v>22000</v>
          </cell>
          <cell r="M223">
            <v>0</v>
          </cell>
          <cell r="N223">
            <v>0</v>
          </cell>
          <cell r="O223">
            <v>42</v>
          </cell>
          <cell r="P223">
            <v>46200</v>
          </cell>
        </row>
        <row r="224">
          <cell r="A224" t="str">
            <v>A.2.1</v>
          </cell>
          <cell r="B224" t="str">
            <v xml:space="preserve">  6.9KV VCB 4000A 40KA , SWITCHGEAR INCOMING &amp; TIE PANEL </v>
          </cell>
          <cell r="C224">
            <v>3</v>
          </cell>
          <cell r="D224" t="str">
            <v>PNL</v>
          </cell>
          <cell r="E224">
            <v>0</v>
          </cell>
          <cell r="F224">
            <v>0</v>
          </cell>
          <cell r="G224">
            <v>0</v>
          </cell>
          <cell r="H224">
            <v>0</v>
          </cell>
          <cell r="I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G225">
            <v>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row>
        <row r="227">
          <cell r="F227">
            <v>0</v>
          </cell>
          <cell r="G227">
            <v>0</v>
          </cell>
          <cell r="H227">
            <v>0</v>
          </cell>
          <cell r="I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G228">
            <v>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C229">
            <v>0</v>
          </cell>
          <cell r="D229">
            <v>0</v>
          </cell>
          <cell r="E229">
            <v>0</v>
          </cell>
          <cell r="F229">
            <v>0</v>
          </cell>
          <cell r="G229">
            <v>0</v>
          </cell>
          <cell r="H229">
            <v>0</v>
          </cell>
          <cell r="I229">
            <v>5</v>
          </cell>
          <cell r="J229">
            <v>0</v>
          </cell>
          <cell r="K229">
            <v>0</v>
          </cell>
          <cell r="L229">
            <v>0</v>
          </cell>
          <cell r="M229">
            <v>0</v>
          </cell>
          <cell r="N229">
            <v>0</v>
          </cell>
          <cell r="O229">
            <v>0</v>
          </cell>
          <cell r="P229">
            <v>0</v>
          </cell>
        </row>
        <row r="230">
          <cell r="F230">
            <v>0</v>
          </cell>
          <cell r="G230">
            <v>0</v>
          </cell>
          <cell r="H230">
            <v>0</v>
          </cell>
          <cell r="I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G231">
            <v>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row>
        <row r="233">
          <cell r="F233">
            <v>0</v>
          </cell>
          <cell r="G233">
            <v>0</v>
          </cell>
          <cell r="H233">
            <v>0</v>
          </cell>
          <cell r="I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G234">
            <v>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row>
        <row r="236">
          <cell r="F236">
            <v>0</v>
          </cell>
          <cell r="G236">
            <v>0</v>
          </cell>
          <cell r="H236">
            <v>0</v>
          </cell>
          <cell r="I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G237">
            <v>0</v>
          </cell>
          <cell r="H237">
            <v>0</v>
          </cell>
          <cell r="I237">
            <v>0</v>
          </cell>
          <cell r="J237">
            <v>0</v>
          </cell>
          <cell r="K237">
            <v>1000</v>
          </cell>
          <cell r="L237">
            <v>52000</v>
          </cell>
          <cell r="M237">
            <v>0</v>
          </cell>
          <cell r="N237">
            <v>0</v>
          </cell>
          <cell r="O237">
            <v>0</v>
          </cell>
          <cell r="P237">
            <v>0</v>
          </cell>
        </row>
        <row r="238">
          <cell r="F238">
            <v>0</v>
          </cell>
          <cell r="G238">
            <v>0</v>
          </cell>
          <cell r="H238">
            <v>0</v>
          </cell>
          <cell r="I238">
            <v>0</v>
          </cell>
          <cell r="J238">
            <v>0</v>
          </cell>
          <cell r="K238">
            <v>0</v>
          </cell>
          <cell r="L238">
            <v>0</v>
          </cell>
          <cell r="M238">
            <v>0</v>
          </cell>
          <cell r="N238">
            <v>0</v>
          </cell>
          <cell r="O238">
            <v>0</v>
          </cell>
          <cell r="P238">
            <v>0</v>
          </cell>
        </row>
        <row r="239">
          <cell r="B239" t="str">
            <v xml:space="preserve"> CABLE TRAY, LADDER TYPE H.D. GALV. STEEL</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row>
        <row r="240">
          <cell r="B240" t="str">
            <v xml:space="preserve"> W/ ANODIC TREATMENT &amp; EXPOSY COATING(50u)</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row>
        <row r="241">
          <cell r="B241" t="str">
            <v xml:space="preserve"> STRAIGHT SECTION, </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G242">
            <v>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G243">
            <v>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G244">
            <v>0</v>
          </cell>
          <cell r="H244">
            <v>0</v>
          </cell>
          <cell r="I244">
            <v>1</v>
          </cell>
          <cell r="J244">
            <v>160</v>
          </cell>
          <cell r="K244">
            <v>450</v>
          </cell>
          <cell r="L244">
            <v>72000</v>
          </cell>
          <cell r="M244">
            <v>0</v>
          </cell>
          <cell r="N244">
            <v>0</v>
          </cell>
          <cell r="O244">
            <v>280</v>
          </cell>
          <cell r="P244">
            <v>44800</v>
          </cell>
        </row>
        <row r="245">
          <cell r="F245">
            <v>0</v>
          </cell>
          <cell r="G245">
            <v>0</v>
          </cell>
          <cell r="H245">
            <v>0</v>
          </cell>
          <cell r="I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G246">
            <v>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row>
        <row r="248">
          <cell r="B248" t="str">
            <v xml:space="preserve"> STRAIGHT SECTION, 600 mm WIDE</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row>
        <row r="249">
          <cell r="F249">
            <v>0</v>
          </cell>
          <cell r="G249">
            <v>0</v>
          </cell>
          <cell r="H249">
            <v>0</v>
          </cell>
          <cell r="I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G250">
            <v>0</v>
          </cell>
          <cell r="H250">
            <v>0</v>
          </cell>
          <cell r="I250">
            <v>113.39999999999999</v>
          </cell>
          <cell r="J250">
            <v>113</v>
          </cell>
          <cell r="K250">
            <v>174320</v>
          </cell>
          <cell r="L250">
            <v>174320</v>
          </cell>
          <cell r="M250">
            <v>0</v>
          </cell>
          <cell r="N250">
            <v>0</v>
          </cell>
          <cell r="O250">
            <v>31752</v>
          </cell>
          <cell r="P250">
            <v>31752</v>
          </cell>
        </row>
        <row r="251">
          <cell r="F251">
            <v>0</v>
          </cell>
          <cell r="G251">
            <v>0</v>
          </cell>
          <cell r="H251">
            <v>0</v>
          </cell>
          <cell r="I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G252">
            <v>0</v>
          </cell>
          <cell r="H252">
            <v>0</v>
          </cell>
          <cell r="I252">
            <v>0.15</v>
          </cell>
          <cell r="J252">
            <v>593</v>
          </cell>
          <cell r="K252">
            <v>20</v>
          </cell>
          <cell r="L252">
            <v>79000</v>
          </cell>
          <cell r="M252">
            <v>0</v>
          </cell>
          <cell r="N252">
            <v>0</v>
          </cell>
          <cell r="O252">
            <v>42</v>
          </cell>
          <cell r="P252">
            <v>165900</v>
          </cell>
        </row>
        <row r="253">
          <cell r="F253">
            <v>0</v>
          </cell>
          <cell r="G253">
            <v>0</v>
          </cell>
          <cell r="H253">
            <v>0</v>
          </cell>
          <cell r="I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G254">
            <v>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row>
        <row r="256">
          <cell r="B256" t="str">
            <v xml:space="preserve"> 3000(L)x1600(D)x2200(H)MM., W/ DOORS</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row>
        <row r="257">
          <cell r="F257">
            <v>0</v>
          </cell>
          <cell r="G257">
            <v>0</v>
          </cell>
          <cell r="H257">
            <v>0</v>
          </cell>
          <cell r="I257">
            <v>0</v>
          </cell>
          <cell r="J257">
            <v>0</v>
          </cell>
          <cell r="K257">
            <v>0</v>
          </cell>
          <cell r="L257">
            <v>0</v>
          </cell>
          <cell r="M257">
            <v>0</v>
          </cell>
          <cell r="N257">
            <v>0</v>
          </cell>
          <cell r="O257">
            <v>0</v>
          </cell>
          <cell r="P257">
            <v>0</v>
          </cell>
          <cell r="Q257">
            <v>0</v>
          </cell>
        </row>
        <row r="258">
          <cell r="A258">
            <v>52</v>
          </cell>
          <cell r="B258" t="str">
            <v xml:space="preserve">JUNCTION BOX, INDOOR TYPE, </v>
          </cell>
          <cell r="C258">
            <v>3</v>
          </cell>
          <cell r="D258" t="str">
            <v>SET</v>
          </cell>
          <cell r="E258">
            <v>16000</v>
          </cell>
          <cell r="F258">
            <v>48000</v>
          </cell>
          <cell r="G258">
            <v>0</v>
          </cell>
          <cell r="H258">
            <v>0</v>
          </cell>
          <cell r="I258">
            <v>15</v>
          </cell>
          <cell r="J258">
            <v>45</v>
          </cell>
          <cell r="K258">
            <v>16000</v>
          </cell>
          <cell r="L258">
            <v>48000</v>
          </cell>
          <cell r="M258">
            <v>0</v>
          </cell>
          <cell r="N258">
            <v>0</v>
          </cell>
          <cell r="O258">
            <v>4200</v>
          </cell>
          <cell r="P258">
            <v>12600</v>
          </cell>
        </row>
        <row r="259">
          <cell r="B259" t="str">
            <v>W/ TB.(FOR 2.0MM. WIRE) X 200P</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row>
        <row r="260">
          <cell r="F260">
            <v>0</v>
          </cell>
          <cell r="G260">
            <v>0</v>
          </cell>
          <cell r="H260">
            <v>0</v>
          </cell>
          <cell r="I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G261">
            <v>0</v>
          </cell>
          <cell r="H261">
            <v>0</v>
          </cell>
          <cell r="I261">
            <v>963.71999999999991</v>
          </cell>
          <cell r="J261">
            <v>964</v>
          </cell>
          <cell r="K261">
            <v>677772</v>
          </cell>
          <cell r="L261">
            <v>677772</v>
          </cell>
          <cell r="M261">
            <v>0</v>
          </cell>
          <cell r="N261">
            <v>0</v>
          </cell>
          <cell r="O261">
            <v>269842</v>
          </cell>
          <cell r="P261">
            <v>269842</v>
          </cell>
        </row>
        <row r="262">
          <cell r="F262">
            <v>0</v>
          </cell>
          <cell r="G262">
            <v>0</v>
          </cell>
          <cell r="H262">
            <v>0</v>
          </cell>
          <cell r="I262">
            <v>0</v>
          </cell>
          <cell r="J262">
            <v>0</v>
          </cell>
          <cell r="K262">
            <v>0</v>
          </cell>
          <cell r="L262">
            <v>0</v>
          </cell>
          <cell r="M262">
            <v>0</v>
          </cell>
          <cell r="N262">
            <v>0</v>
          </cell>
          <cell r="O262">
            <v>0</v>
          </cell>
          <cell r="P262">
            <v>0</v>
          </cell>
        </row>
        <row r="263">
          <cell r="B263" t="str">
            <v>SUB-TOTAL : (B)</v>
          </cell>
          <cell r="C263">
            <v>0</v>
          </cell>
          <cell r="D263">
            <v>0</v>
          </cell>
          <cell r="E263">
            <v>0</v>
          </cell>
          <cell r="F263">
            <v>23270172</v>
          </cell>
          <cell r="G263">
            <v>0</v>
          </cell>
          <cell r="H263">
            <v>0</v>
          </cell>
          <cell r="I263">
            <v>0</v>
          </cell>
          <cell r="J263">
            <v>33088</v>
          </cell>
          <cell r="K263">
            <v>0</v>
          </cell>
          <cell r="L263">
            <v>23270172</v>
          </cell>
          <cell r="M263">
            <v>0</v>
          </cell>
          <cell r="N263">
            <v>0</v>
          </cell>
          <cell r="O263">
            <v>0</v>
          </cell>
          <cell r="P263">
            <v>9262383</v>
          </cell>
        </row>
        <row r="264">
          <cell r="F264">
            <v>0</v>
          </cell>
          <cell r="G264">
            <v>0</v>
          </cell>
          <cell r="H264">
            <v>0</v>
          </cell>
          <cell r="I264">
            <v>0</v>
          </cell>
          <cell r="J264">
            <v>0</v>
          </cell>
          <cell r="K264">
            <v>0</v>
          </cell>
          <cell r="L264">
            <v>0</v>
          </cell>
          <cell r="M264">
            <v>0</v>
          </cell>
          <cell r="N264">
            <v>0</v>
          </cell>
          <cell r="O264">
            <v>0</v>
          </cell>
          <cell r="P264">
            <v>0</v>
          </cell>
        </row>
        <row r="265">
          <cell r="A265">
            <v>0</v>
          </cell>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row>
        <row r="266">
          <cell r="F266">
            <v>0</v>
          </cell>
          <cell r="G266">
            <v>0</v>
          </cell>
          <cell r="H266">
            <v>0</v>
          </cell>
          <cell r="I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G267">
            <v>0</v>
          </cell>
          <cell r="H267">
            <v>0</v>
          </cell>
          <cell r="I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G268">
            <v>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C269">
            <v>0</v>
          </cell>
          <cell r="D269">
            <v>0</v>
          </cell>
          <cell r="E269">
            <v>0</v>
          </cell>
          <cell r="F269">
            <v>0</v>
          </cell>
          <cell r="G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G270">
            <v>0</v>
          </cell>
          <cell r="H270">
            <v>0</v>
          </cell>
          <cell r="I270">
            <v>10</v>
          </cell>
          <cell r="J270">
            <v>10</v>
          </cell>
          <cell r="K270">
            <v>13000</v>
          </cell>
          <cell r="L270">
            <v>13000</v>
          </cell>
          <cell r="M270">
            <v>0</v>
          </cell>
          <cell r="N270">
            <v>0</v>
          </cell>
          <cell r="O270">
            <v>2800</v>
          </cell>
          <cell r="P270">
            <v>2800</v>
          </cell>
        </row>
        <row r="271">
          <cell r="A271">
            <v>11</v>
          </cell>
          <cell r="B271" t="str">
            <v>MAIN 3P30A,BRANCH 2P 20A 8 CKT</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G272">
            <v>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C273">
            <v>0</v>
          </cell>
          <cell r="D273">
            <v>0</v>
          </cell>
          <cell r="E273">
            <v>0</v>
          </cell>
          <cell r="F273">
            <v>0</v>
          </cell>
          <cell r="G273">
            <v>0</v>
          </cell>
          <cell r="H273">
            <v>0</v>
          </cell>
          <cell r="I273">
            <v>0.56000000000000005</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G274">
            <v>0</v>
          </cell>
          <cell r="H274">
            <v>0</v>
          </cell>
          <cell r="I274">
            <v>8</v>
          </cell>
          <cell r="J274">
            <v>8</v>
          </cell>
          <cell r="K274">
            <v>11000</v>
          </cell>
          <cell r="L274">
            <v>11000</v>
          </cell>
          <cell r="M274">
            <v>0</v>
          </cell>
          <cell r="N274">
            <v>0</v>
          </cell>
          <cell r="O274">
            <v>2240</v>
          </cell>
          <cell r="P274">
            <v>2240</v>
          </cell>
        </row>
        <row r="275">
          <cell r="B275" t="str">
            <v>240V, MAIN 3P30A,BRANCH2P 20A 6CKT</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G276">
            <v>0</v>
          </cell>
          <cell r="H276">
            <v>0</v>
          </cell>
          <cell r="I276">
            <v>8</v>
          </cell>
          <cell r="J276">
            <v>8</v>
          </cell>
          <cell r="K276">
            <v>164700</v>
          </cell>
          <cell r="L276">
            <v>164700</v>
          </cell>
          <cell r="M276">
            <v>0</v>
          </cell>
          <cell r="N276">
            <v>0</v>
          </cell>
          <cell r="O276">
            <v>2240</v>
          </cell>
          <cell r="P276">
            <v>2240</v>
          </cell>
        </row>
        <row r="277">
          <cell r="B277" t="str">
            <v>240V 2P50A 12CKT</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G278">
            <v>0</v>
          </cell>
          <cell r="H278">
            <v>0</v>
          </cell>
          <cell r="I278">
            <v>8</v>
          </cell>
          <cell r="J278">
            <v>16</v>
          </cell>
          <cell r="K278">
            <v>12500</v>
          </cell>
          <cell r="L278">
            <v>25000</v>
          </cell>
          <cell r="M278">
            <v>0</v>
          </cell>
          <cell r="N278">
            <v>0</v>
          </cell>
          <cell r="O278">
            <v>2240</v>
          </cell>
          <cell r="P278">
            <v>4480</v>
          </cell>
        </row>
        <row r="279">
          <cell r="B279" t="str">
            <v>240V MAIN 3P50A,BRANCH 3P20A 6CKT</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G280">
            <v>0</v>
          </cell>
          <cell r="H280">
            <v>0</v>
          </cell>
          <cell r="I280">
            <v>8</v>
          </cell>
          <cell r="J280">
            <v>8</v>
          </cell>
          <cell r="K280">
            <v>14500</v>
          </cell>
          <cell r="L280">
            <v>14500</v>
          </cell>
          <cell r="M280">
            <v>0</v>
          </cell>
          <cell r="N280">
            <v>0</v>
          </cell>
          <cell r="O280">
            <v>2240</v>
          </cell>
          <cell r="P280">
            <v>2240</v>
          </cell>
        </row>
        <row r="281">
          <cell r="B281" t="str">
            <v>240V MAIN 3P70A,BRANCH 3P20A 8CKT</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G282">
            <v>0</v>
          </cell>
          <cell r="H282">
            <v>0</v>
          </cell>
          <cell r="I282">
            <v>4</v>
          </cell>
          <cell r="J282">
            <v>20</v>
          </cell>
          <cell r="K282">
            <v>37800</v>
          </cell>
          <cell r="L282">
            <v>189000</v>
          </cell>
          <cell r="M282">
            <v>0</v>
          </cell>
          <cell r="N282">
            <v>0</v>
          </cell>
          <cell r="O282">
            <v>1120</v>
          </cell>
          <cell r="P282">
            <v>5600</v>
          </cell>
        </row>
        <row r="283">
          <cell r="B283" t="str">
            <v>GROUP D, 3-POLE 20AMP</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G284">
            <v>0</v>
          </cell>
          <cell r="H284">
            <v>0</v>
          </cell>
          <cell r="I284">
            <v>4</v>
          </cell>
          <cell r="J284">
            <v>4</v>
          </cell>
          <cell r="K284">
            <v>37800</v>
          </cell>
          <cell r="L284">
            <v>37800</v>
          </cell>
          <cell r="M284">
            <v>0</v>
          </cell>
          <cell r="N284">
            <v>0</v>
          </cell>
          <cell r="O284">
            <v>1120</v>
          </cell>
          <cell r="P284">
            <v>1120</v>
          </cell>
        </row>
        <row r="285">
          <cell r="B285" t="str">
            <v>GROUP D 3-POLE 30AMP</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G286">
            <v>0</v>
          </cell>
          <cell r="H286">
            <v>0</v>
          </cell>
          <cell r="I286">
            <v>12</v>
          </cell>
          <cell r="J286">
            <v>48</v>
          </cell>
          <cell r="K286">
            <v>25000</v>
          </cell>
          <cell r="L286">
            <v>100000</v>
          </cell>
          <cell r="M286">
            <v>0</v>
          </cell>
          <cell r="N286">
            <v>0</v>
          </cell>
          <cell r="O286">
            <v>3360</v>
          </cell>
          <cell r="P286">
            <v>13440</v>
          </cell>
        </row>
        <row r="287">
          <cell r="B287" t="str">
            <v>3PH 480/240V 15KVA</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G288">
            <v>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C289">
            <v>0</v>
          </cell>
          <cell r="D289">
            <v>0</v>
          </cell>
          <cell r="E289">
            <v>0</v>
          </cell>
          <cell r="F289">
            <v>0</v>
          </cell>
          <cell r="G289">
            <v>0</v>
          </cell>
          <cell r="H289">
            <v>0</v>
          </cell>
          <cell r="I289">
            <v>9</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G290">
            <v>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G292">
            <v>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row>
        <row r="294">
          <cell r="B294" t="str">
            <v xml:space="preserve"> GUARD AND DOME REFL. 3/4" HUB 400W 240V</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row>
        <row r="295">
          <cell r="B295" t="str">
            <v>CLASS 1, DIV.2 GROPU D</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G296">
            <v>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C297">
            <v>0</v>
          </cell>
          <cell r="D297">
            <v>0</v>
          </cell>
          <cell r="E297">
            <v>0</v>
          </cell>
          <cell r="F297">
            <v>0</v>
          </cell>
          <cell r="G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row>
        <row r="299">
          <cell r="B299" t="str">
            <v>GROUP D</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G300">
            <v>0</v>
          </cell>
          <cell r="H300">
            <v>0</v>
          </cell>
          <cell r="I300">
            <v>7</v>
          </cell>
          <cell r="J300">
            <v>364</v>
          </cell>
          <cell r="K300">
            <v>5600</v>
          </cell>
          <cell r="L300">
            <v>291200</v>
          </cell>
          <cell r="M300">
            <v>0</v>
          </cell>
          <cell r="N300">
            <v>0</v>
          </cell>
          <cell r="O300">
            <v>1960</v>
          </cell>
          <cell r="P300">
            <v>101920</v>
          </cell>
        </row>
        <row r="301">
          <cell r="A301">
            <v>19</v>
          </cell>
          <cell r="B301" t="str">
            <v xml:space="preserve">INTEGRAL CONST. WATT. BALLAST C/W GUARD AND </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row>
        <row r="302">
          <cell r="B302" t="str">
            <v>DOME REFL. 3/4" HUB 175W 240V CLASS 1 DIV.2 GROUP D</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G303">
            <v>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G304">
            <v>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G305">
            <v>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G306">
            <v>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G307">
            <v>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G308">
            <v>0</v>
          </cell>
          <cell r="H308">
            <v>0</v>
          </cell>
          <cell r="I308">
            <v>6</v>
          </cell>
          <cell r="J308">
            <v>276</v>
          </cell>
          <cell r="K308">
            <v>27000</v>
          </cell>
          <cell r="L308">
            <v>1242000</v>
          </cell>
          <cell r="M308">
            <v>0</v>
          </cell>
          <cell r="N308">
            <v>0</v>
          </cell>
          <cell r="O308">
            <v>1680</v>
          </cell>
          <cell r="P308">
            <v>77280</v>
          </cell>
        </row>
        <row r="309">
          <cell r="B309" t="str">
            <v>FOR CLASS 1, DIV.2 GROUP D</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G310">
            <v>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C311">
            <v>0</v>
          </cell>
          <cell r="D311">
            <v>0</v>
          </cell>
          <cell r="E311">
            <v>0</v>
          </cell>
          <cell r="F311">
            <v>0</v>
          </cell>
          <cell r="G311">
            <v>0</v>
          </cell>
          <cell r="H311">
            <v>0</v>
          </cell>
          <cell r="I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G312">
            <v>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row>
        <row r="314">
          <cell r="B314" t="str">
            <v>GROUP D</v>
          </cell>
          <cell r="C314">
            <v>0</v>
          </cell>
          <cell r="D314">
            <v>0</v>
          </cell>
          <cell r="E314">
            <v>0</v>
          </cell>
          <cell r="F314">
            <v>0</v>
          </cell>
          <cell r="G314">
            <v>0</v>
          </cell>
          <cell r="H314">
            <v>0</v>
          </cell>
          <cell r="I314">
            <v>0.153</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G315">
            <v>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row>
        <row r="317">
          <cell r="B317" t="str">
            <v>FOR CLASS 1, DIV.2 GROUP D</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G318">
            <v>0</v>
          </cell>
          <cell r="H318">
            <v>0</v>
          </cell>
          <cell r="I318">
            <v>6</v>
          </cell>
          <cell r="J318">
            <v>6</v>
          </cell>
          <cell r="K318">
            <v>28800</v>
          </cell>
          <cell r="L318">
            <v>28800</v>
          </cell>
          <cell r="M318">
            <v>0</v>
          </cell>
          <cell r="N318">
            <v>0</v>
          </cell>
          <cell r="O318">
            <v>1680</v>
          </cell>
          <cell r="P318">
            <v>1680</v>
          </cell>
        </row>
        <row r="319">
          <cell r="B319" t="str">
            <v>FOR CLASS 1, DIV.2 GROUP D</v>
          </cell>
          <cell r="C319">
            <v>0</v>
          </cell>
          <cell r="D319">
            <v>0</v>
          </cell>
          <cell r="E319">
            <v>0</v>
          </cell>
          <cell r="F319">
            <v>0</v>
          </cell>
          <cell r="G319">
            <v>0</v>
          </cell>
          <cell r="H319">
            <v>0</v>
          </cell>
          <cell r="I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G320">
            <v>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row>
        <row r="322">
          <cell r="B322" t="str">
            <v xml:space="preserve"> 240V 30AT IC 10KA, STAINLESS STEEL</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row>
        <row r="323">
          <cell r="A323">
            <v>29</v>
          </cell>
          <cell r="B323" t="str">
            <v>FOR CLASS 1, DIV.2 GROUP D</v>
          </cell>
          <cell r="C323">
            <v>4440</v>
          </cell>
          <cell r="D323" t="str">
            <v>M</v>
          </cell>
          <cell r="E323">
            <v>33</v>
          </cell>
          <cell r="F323">
            <v>0</v>
          </cell>
          <cell r="G323">
            <v>0</v>
          </cell>
          <cell r="H323">
            <v>0</v>
          </cell>
          <cell r="I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G324">
            <v>0</v>
          </cell>
          <cell r="H324">
            <v>0</v>
          </cell>
          <cell r="I324">
            <v>4</v>
          </cell>
          <cell r="J324">
            <v>32</v>
          </cell>
          <cell r="K324">
            <v>5400</v>
          </cell>
          <cell r="L324">
            <v>43200</v>
          </cell>
          <cell r="M324">
            <v>0</v>
          </cell>
          <cell r="N324">
            <v>0</v>
          </cell>
          <cell r="O324">
            <v>1120</v>
          </cell>
          <cell r="P324">
            <v>8960</v>
          </cell>
        </row>
        <row r="325">
          <cell r="B325" t="str">
            <v>240V, CLASS 1 DIV.2 GROUP D</v>
          </cell>
          <cell r="C325">
            <v>0</v>
          </cell>
          <cell r="D325">
            <v>0</v>
          </cell>
          <cell r="E325">
            <v>0</v>
          </cell>
          <cell r="F325">
            <v>0</v>
          </cell>
          <cell r="G325">
            <v>0</v>
          </cell>
          <cell r="H325">
            <v>0</v>
          </cell>
          <cell r="I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G326">
            <v>0</v>
          </cell>
          <cell r="H326">
            <v>0</v>
          </cell>
          <cell r="I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G327">
            <v>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G328">
            <v>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G329">
            <v>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G330">
            <v>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G331">
            <v>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G332">
            <v>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G333">
            <v>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G334">
            <v>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G335">
            <v>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G336">
            <v>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G337">
            <v>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G338">
            <v>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G339">
            <v>0</v>
          </cell>
          <cell r="H339">
            <v>0</v>
          </cell>
          <cell r="I339">
            <v>0.2</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G340">
            <v>0</v>
          </cell>
          <cell r="H340">
            <v>0</v>
          </cell>
          <cell r="I340">
            <v>0.2</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G341">
            <v>0</v>
          </cell>
          <cell r="H341">
            <v>0</v>
          </cell>
          <cell r="I341">
            <v>679.40000000000009</v>
          </cell>
          <cell r="J341">
            <v>679</v>
          </cell>
          <cell r="K341">
            <v>456514</v>
          </cell>
          <cell r="L341">
            <v>456514</v>
          </cell>
          <cell r="M341">
            <v>0</v>
          </cell>
          <cell r="N341">
            <v>0</v>
          </cell>
          <cell r="O341">
            <v>190232</v>
          </cell>
          <cell r="P341">
            <v>190232</v>
          </cell>
        </row>
        <row r="342">
          <cell r="B342" t="str">
            <v>SUB-TOTAL : (C)</v>
          </cell>
          <cell r="C342">
            <v>3</v>
          </cell>
          <cell r="D342">
            <v>11.13</v>
          </cell>
          <cell r="E342">
            <v>1.25</v>
          </cell>
          <cell r="F342">
            <v>9586794</v>
          </cell>
          <cell r="G342">
            <v>0</v>
          </cell>
          <cell r="H342">
            <v>0</v>
          </cell>
          <cell r="I342">
            <v>0.3</v>
          </cell>
          <cell r="J342">
            <v>14267</v>
          </cell>
          <cell r="K342">
            <v>0</v>
          </cell>
          <cell r="L342">
            <v>9586794</v>
          </cell>
          <cell r="M342">
            <v>0</v>
          </cell>
          <cell r="N342">
            <v>0</v>
          </cell>
          <cell r="O342">
            <v>0</v>
          </cell>
          <cell r="P342">
            <v>4303107</v>
          </cell>
        </row>
        <row r="343">
          <cell r="B343">
            <v>160</v>
          </cell>
          <cell r="C343">
            <v>4</v>
          </cell>
          <cell r="D343">
            <v>13.49</v>
          </cell>
          <cell r="E343">
            <v>1.25</v>
          </cell>
          <cell r="H343">
            <v>0</v>
          </cell>
          <cell r="I343">
            <v>0.41</v>
          </cell>
          <cell r="J343">
            <v>0</v>
          </cell>
          <cell r="K343">
            <v>0</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0</v>
          </cell>
          <cell r="K344">
            <v>0</v>
          </cell>
          <cell r="L344">
            <v>0</v>
          </cell>
          <cell r="M344">
            <v>0</v>
          </cell>
          <cell r="N344">
            <v>0</v>
          </cell>
          <cell r="O344">
            <v>0</v>
          </cell>
          <cell r="P344">
            <v>0</v>
          </cell>
        </row>
        <row r="345">
          <cell r="A345" t="str">
            <v xml:space="preserve">  D.</v>
          </cell>
          <cell r="B345" t="str">
            <v>GROUNDING  SYSTEM</v>
          </cell>
          <cell r="C345">
            <v>6</v>
          </cell>
          <cell r="D345">
            <v>18.260000000000002</v>
          </cell>
          <cell r="E345">
            <v>1.5</v>
          </cell>
          <cell r="F345">
            <v>0</v>
          </cell>
          <cell r="G345">
            <v>0</v>
          </cell>
          <cell r="H345">
            <v>0</v>
          </cell>
          <cell r="I345">
            <v>0.61</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G346">
            <v>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G347">
            <v>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G348">
            <v>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G349">
            <v>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G350">
            <v>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G351">
            <v>0</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G352">
            <v>0</v>
          </cell>
          <cell r="H352">
            <v>0</v>
          </cell>
          <cell r="I352">
            <v>2.0299999999999998</v>
          </cell>
          <cell r="J352">
            <v>0</v>
          </cell>
          <cell r="K352">
            <v>1250</v>
          </cell>
          <cell r="L352">
            <v>12500</v>
          </cell>
          <cell r="M352">
            <v>0</v>
          </cell>
          <cell r="N352">
            <v>0</v>
          </cell>
          <cell r="O352">
            <v>0</v>
          </cell>
          <cell r="P352">
            <v>0</v>
          </cell>
        </row>
        <row r="353">
          <cell r="B353" t="str">
            <v xml:space="preserve"> CADWELD GTC-182G</v>
          </cell>
          <cell r="C353">
            <v>22</v>
          </cell>
          <cell r="D353">
            <v>53.98</v>
          </cell>
          <cell r="E353" t="str">
            <v>N</v>
          </cell>
          <cell r="F353">
            <v>0</v>
          </cell>
          <cell r="G353">
            <v>0</v>
          </cell>
          <cell r="H353">
            <v>0</v>
          </cell>
          <cell r="I353">
            <v>2.23</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G354">
            <v>0</v>
          </cell>
          <cell r="H354">
            <v>0</v>
          </cell>
          <cell r="I354">
            <v>2.4300000000000002</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G355">
            <v>0</v>
          </cell>
          <cell r="H355">
            <v>0</v>
          </cell>
          <cell r="I355">
            <v>7.0000000000000007E-2</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G356">
            <v>0</v>
          </cell>
          <cell r="H356">
            <v>0</v>
          </cell>
          <cell r="I356">
            <v>7.0000000000000007E-2</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G357">
            <v>0</v>
          </cell>
          <cell r="H357">
            <v>0</v>
          </cell>
          <cell r="I357">
            <v>1</v>
          </cell>
          <cell r="J357">
            <v>50</v>
          </cell>
          <cell r="K357">
            <v>650</v>
          </cell>
          <cell r="L357">
            <v>32500</v>
          </cell>
          <cell r="M357">
            <v>0</v>
          </cell>
          <cell r="N357">
            <v>0</v>
          </cell>
          <cell r="O357">
            <v>280</v>
          </cell>
          <cell r="P357">
            <v>14000</v>
          </cell>
        </row>
        <row r="358">
          <cell r="B358" t="str">
            <v xml:space="preserve"> BURNDY GK-6429</v>
          </cell>
          <cell r="C358">
            <v>0.25</v>
          </cell>
          <cell r="D358">
            <v>2.2400000000000002</v>
          </cell>
          <cell r="E358">
            <v>1</v>
          </cell>
          <cell r="F358">
            <v>0</v>
          </cell>
          <cell r="G358">
            <v>0</v>
          </cell>
          <cell r="H358">
            <v>0</v>
          </cell>
          <cell r="I358">
            <v>7.0000000000000007E-2</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G359">
            <v>0</v>
          </cell>
          <cell r="H359">
            <v>0</v>
          </cell>
          <cell r="I359">
            <v>6</v>
          </cell>
          <cell r="J359">
            <v>150</v>
          </cell>
          <cell r="K359">
            <v>3500</v>
          </cell>
          <cell r="L359">
            <v>87500</v>
          </cell>
          <cell r="M359">
            <v>0</v>
          </cell>
          <cell r="N359">
            <v>0</v>
          </cell>
          <cell r="O359">
            <v>1680</v>
          </cell>
          <cell r="P359">
            <v>42000</v>
          </cell>
        </row>
        <row r="360">
          <cell r="B360" t="str">
            <v>GROUNDING BUS 300Mx50MMx6t</v>
          </cell>
          <cell r="C360">
            <v>0.25</v>
          </cell>
          <cell r="D360">
            <v>2.2400000000000002</v>
          </cell>
          <cell r="E360">
            <v>1</v>
          </cell>
          <cell r="F360">
            <v>0</v>
          </cell>
          <cell r="G360">
            <v>0</v>
          </cell>
          <cell r="H360">
            <v>0</v>
          </cell>
          <cell r="I360">
            <v>7.0000000000000007E-2</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G361">
            <v>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G362">
            <v>0</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G363">
            <v>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G364">
            <v>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G365">
            <v>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G366">
            <v>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G367">
            <v>0</v>
          </cell>
          <cell r="H367">
            <v>0</v>
          </cell>
          <cell r="I367">
            <v>7.0000000000000007E-2</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G368">
            <v>0</v>
          </cell>
          <cell r="H368">
            <v>0</v>
          </cell>
          <cell r="I368">
            <v>7.0000000000000007E-2</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G369">
            <v>0</v>
          </cell>
          <cell r="H369">
            <v>0</v>
          </cell>
          <cell r="I369">
            <v>316.10000000000002</v>
          </cell>
          <cell r="J369">
            <v>316</v>
          </cell>
          <cell r="K369">
            <v>82038</v>
          </cell>
          <cell r="L369">
            <v>82038</v>
          </cell>
          <cell r="M369">
            <v>0</v>
          </cell>
          <cell r="N369">
            <v>0</v>
          </cell>
          <cell r="O369">
            <v>88508</v>
          </cell>
          <cell r="P369">
            <v>88508</v>
          </cell>
        </row>
        <row r="370">
          <cell r="B370" t="str">
            <v>SUB-TOTAL : (D)</v>
          </cell>
          <cell r="C370">
            <v>1</v>
          </cell>
          <cell r="D370">
            <v>3.38</v>
          </cell>
          <cell r="E370">
            <v>1</v>
          </cell>
          <cell r="F370">
            <v>902415</v>
          </cell>
          <cell r="G370">
            <v>0</v>
          </cell>
          <cell r="H370">
            <v>0</v>
          </cell>
          <cell r="I370">
            <v>0.12</v>
          </cell>
          <cell r="J370">
            <v>3477</v>
          </cell>
          <cell r="K370">
            <v>0</v>
          </cell>
          <cell r="L370">
            <v>902415</v>
          </cell>
          <cell r="M370">
            <v>0</v>
          </cell>
          <cell r="N370">
            <v>0</v>
          </cell>
          <cell r="O370">
            <v>0</v>
          </cell>
          <cell r="P370">
            <v>1266758</v>
          </cell>
        </row>
        <row r="371">
          <cell r="B371" t="str">
            <v>STD</v>
          </cell>
          <cell r="C371">
            <v>1</v>
          </cell>
          <cell r="D371">
            <v>3.38</v>
          </cell>
          <cell r="E371">
            <v>1</v>
          </cell>
          <cell r="F371">
            <v>0</v>
          </cell>
          <cell r="G371">
            <v>0</v>
          </cell>
          <cell r="H371">
            <v>0</v>
          </cell>
          <cell r="I371">
            <v>0.12</v>
          </cell>
          <cell r="J371">
            <v>0</v>
          </cell>
          <cell r="K371">
            <v>0</v>
          </cell>
          <cell r="L371">
            <v>0</v>
          </cell>
          <cell r="M371">
            <v>0</v>
          </cell>
          <cell r="N371">
            <v>0</v>
          </cell>
          <cell r="O371">
            <v>0</v>
          </cell>
          <cell r="P371">
            <v>0</v>
          </cell>
        </row>
        <row r="372">
          <cell r="B372" t="str">
            <v>STD</v>
          </cell>
          <cell r="C372">
            <v>1</v>
          </cell>
          <cell r="D372">
            <v>3.38</v>
          </cell>
          <cell r="E372">
            <v>1</v>
          </cell>
          <cell r="F372">
            <v>0</v>
          </cell>
          <cell r="G372">
            <v>0</v>
          </cell>
          <cell r="H372">
            <v>0</v>
          </cell>
          <cell r="I372">
            <v>0.12</v>
          </cell>
          <cell r="J372">
            <v>0</v>
          </cell>
          <cell r="K372">
            <v>0</v>
          </cell>
          <cell r="L372">
            <v>0</v>
          </cell>
          <cell r="M372">
            <v>0</v>
          </cell>
          <cell r="N372">
            <v>0</v>
          </cell>
          <cell r="O372">
            <v>0</v>
          </cell>
          <cell r="P372">
            <v>0</v>
          </cell>
        </row>
        <row r="373">
          <cell r="B373" t="str">
            <v>STD</v>
          </cell>
          <cell r="C373">
            <v>1.25</v>
          </cell>
          <cell r="D373" t="str">
            <v xml:space="preserve"> </v>
          </cell>
          <cell r="E373">
            <v>1</v>
          </cell>
          <cell r="F373">
            <v>0</v>
          </cell>
          <cell r="G373">
            <v>0</v>
          </cell>
          <cell r="H373">
            <v>0</v>
          </cell>
          <cell r="I373">
            <v>0.15</v>
          </cell>
          <cell r="J373">
            <v>0</v>
          </cell>
          <cell r="K373">
            <v>0</v>
          </cell>
          <cell r="L373">
            <v>0</v>
          </cell>
          <cell r="M373">
            <v>0</v>
          </cell>
          <cell r="N373">
            <v>0</v>
          </cell>
          <cell r="O373">
            <v>0</v>
          </cell>
          <cell r="P373">
            <v>0</v>
          </cell>
        </row>
        <row r="374">
          <cell r="A374" t="str">
            <v>E.</v>
          </cell>
          <cell r="B374" t="str">
            <v>TELEPHONE SYSTEM(??????????)</v>
          </cell>
          <cell r="C374">
            <v>1.25</v>
          </cell>
          <cell r="D374">
            <v>3.56</v>
          </cell>
          <cell r="E374">
            <v>1</v>
          </cell>
          <cell r="F374">
            <v>0</v>
          </cell>
          <cell r="G374">
            <v>0</v>
          </cell>
          <cell r="H374">
            <v>0</v>
          </cell>
          <cell r="I374">
            <v>0.15</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G375">
            <v>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G376">
            <v>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G377">
            <v>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G378">
            <v>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G379">
            <v>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G380">
            <v>0</v>
          </cell>
          <cell r="H380">
            <v>0</v>
          </cell>
          <cell r="I380">
            <v>105</v>
          </cell>
          <cell r="J380">
            <v>105</v>
          </cell>
          <cell r="K380">
            <v>10290</v>
          </cell>
          <cell r="L380">
            <v>10290</v>
          </cell>
          <cell r="M380">
            <v>0</v>
          </cell>
          <cell r="N380">
            <v>0</v>
          </cell>
          <cell r="O380">
            <v>29400</v>
          </cell>
          <cell r="P380">
            <v>29400</v>
          </cell>
        </row>
        <row r="381">
          <cell r="B381" t="str">
            <v>SUB-TOTAL : (E)</v>
          </cell>
          <cell r="C381">
            <v>2</v>
          </cell>
          <cell r="D381">
            <v>3.91</v>
          </cell>
          <cell r="E381">
            <v>1</v>
          </cell>
          <cell r="F381">
            <v>493190</v>
          </cell>
          <cell r="G381">
            <v>0</v>
          </cell>
          <cell r="H381">
            <v>0</v>
          </cell>
          <cell r="I381">
            <v>0.3</v>
          </cell>
          <cell r="J381">
            <v>452</v>
          </cell>
          <cell r="K381">
            <v>0</v>
          </cell>
          <cell r="L381">
            <v>493190</v>
          </cell>
          <cell r="M381">
            <v>0</v>
          </cell>
          <cell r="N381">
            <v>0</v>
          </cell>
          <cell r="O381">
            <v>0</v>
          </cell>
          <cell r="P381">
            <v>126500</v>
          </cell>
        </row>
        <row r="382">
          <cell r="B382" t="str">
            <v>STD</v>
          </cell>
          <cell r="C382">
            <v>2.5</v>
          </cell>
          <cell r="D382">
            <v>5.16</v>
          </cell>
          <cell r="E382">
            <v>1</v>
          </cell>
          <cell r="F382">
            <v>0</v>
          </cell>
          <cell r="G382">
            <v>0</v>
          </cell>
          <cell r="H382">
            <v>0</v>
          </cell>
          <cell r="I382">
            <v>0.25</v>
          </cell>
          <cell r="J382">
            <v>0</v>
          </cell>
          <cell r="K382">
            <v>0</v>
          </cell>
          <cell r="L382">
            <v>0</v>
          </cell>
          <cell r="M382">
            <v>0</v>
          </cell>
          <cell r="N382">
            <v>0</v>
          </cell>
          <cell r="O382">
            <v>0</v>
          </cell>
          <cell r="P382">
            <v>0</v>
          </cell>
        </row>
        <row r="383">
          <cell r="B383" t="str">
            <v>STD</v>
          </cell>
          <cell r="C383">
            <v>3</v>
          </cell>
          <cell r="D383">
            <v>5.49</v>
          </cell>
          <cell r="E383">
            <v>1</v>
          </cell>
          <cell r="F383">
            <v>0</v>
          </cell>
          <cell r="G383">
            <v>0</v>
          </cell>
          <cell r="H383">
            <v>0</v>
          </cell>
          <cell r="I383">
            <v>0.3</v>
          </cell>
          <cell r="J383">
            <v>0</v>
          </cell>
          <cell r="K383">
            <v>0</v>
          </cell>
          <cell r="L383">
            <v>0</v>
          </cell>
          <cell r="M383">
            <v>0</v>
          </cell>
          <cell r="N383">
            <v>0</v>
          </cell>
          <cell r="O383">
            <v>0</v>
          </cell>
          <cell r="P383">
            <v>0</v>
          </cell>
        </row>
        <row r="384">
          <cell r="A384" t="str">
            <v>F.</v>
          </cell>
          <cell r="B384" t="str">
            <v>PAGE/INTERCOMMUNICATION SYSTEM</v>
          </cell>
          <cell r="C384">
            <v>3.5</v>
          </cell>
          <cell r="D384" t="str">
            <v xml:space="preserve"> </v>
          </cell>
          <cell r="E384">
            <v>1</v>
          </cell>
          <cell r="F384">
            <v>0</v>
          </cell>
          <cell r="G384">
            <v>0</v>
          </cell>
          <cell r="H384">
            <v>0</v>
          </cell>
          <cell r="I384">
            <v>0.35</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G385">
            <v>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C386">
            <v>5</v>
          </cell>
          <cell r="D386">
            <v>6.55</v>
          </cell>
          <cell r="E386">
            <v>1</v>
          </cell>
          <cell r="F386">
            <v>0</v>
          </cell>
          <cell r="G386">
            <v>0</v>
          </cell>
          <cell r="H386">
            <v>0</v>
          </cell>
          <cell r="I386">
            <v>0.51</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G387">
            <v>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G388">
            <v>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G389">
            <v>0</v>
          </cell>
          <cell r="H389">
            <v>0</v>
          </cell>
          <cell r="I389">
            <v>4</v>
          </cell>
          <cell r="J389">
            <v>40</v>
          </cell>
          <cell r="K389">
            <v>1500</v>
          </cell>
          <cell r="L389">
            <v>15000</v>
          </cell>
          <cell r="M389">
            <v>0</v>
          </cell>
          <cell r="N389">
            <v>0</v>
          </cell>
          <cell r="O389">
            <v>1120</v>
          </cell>
          <cell r="P389">
            <v>11200</v>
          </cell>
        </row>
        <row r="390">
          <cell r="A390">
            <v>17</v>
          </cell>
          <cell r="B390" t="str">
            <v>3M LG., W/ SMALL FOUNDATION</v>
          </cell>
          <cell r="C390">
            <v>12</v>
          </cell>
          <cell r="D390">
            <v>9.5299999999999994</v>
          </cell>
          <cell r="E390">
            <v>1</v>
          </cell>
          <cell r="F390">
            <v>0</v>
          </cell>
          <cell r="G390">
            <v>0</v>
          </cell>
          <cell r="H390">
            <v>0</v>
          </cell>
          <cell r="I390">
            <v>1.22</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G391">
            <v>0</v>
          </cell>
          <cell r="H391">
            <v>0</v>
          </cell>
          <cell r="I391">
            <v>3</v>
          </cell>
          <cell r="J391">
            <v>48</v>
          </cell>
          <cell r="K391">
            <v>3300</v>
          </cell>
          <cell r="L391">
            <v>52800</v>
          </cell>
          <cell r="M391">
            <v>0</v>
          </cell>
          <cell r="N391">
            <v>0</v>
          </cell>
          <cell r="O391">
            <v>840</v>
          </cell>
          <cell r="P391">
            <v>13440</v>
          </cell>
        </row>
        <row r="392">
          <cell r="B392" t="str">
            <v xml:space="preserve"> 13314-001</v>
          </cell>
          <cell r="C392">
            <v>16</v>
          </cell>
          <cell r="D392">
            <v>9.5299999999999994</v>
          </cell>
          <cell r="E392">
            <v>1</v>
          </cell>
          <cell r="F392">
            <v>0</v>
          </cell>
          <cell r="G392">
            <v>0</v>
          </cell>
          <cell r="H392">
            <v>0</v>
          </cell>
          <cell r="I392">
            <v>1.62</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G393">
            <v>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C394">
            <v>20</v>
          </cell>
          <cell r="D394">
            <v>9.5299999999999994</v>
          </cell>
          <cell r="E394">
            <v>1</v>
          </cell>
          <cell r="F394">
            <v>0</v>
          </cell>
          <cell r="G394">
            <v>0</v>
          </cell>
          <cell r="H394">
            <v>0</v>
          </cell>
          <cell r="I394">
            <v>2.0299999999999998</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G396">
            <v>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G397">
            <v>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G398">
            <v>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G399">
            <v>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G400">
            <v>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G401">
            <v>0</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G402">
            <v>0</v>
          </cell>
          <cell r="H402">
            <v>0</v>
          </cell>
          <cell r="I402">
            <v>61</v>
          </cell>
          <cell r="J402">
            <v>61</v>
          </cell>
          <cell r="K402">
            <v>36300</v>
          </cell>
          <cell r="L402">
            <v>36300</v>
          </cell>
          <cell r="M402">
            <v>0</v>
          </cell>
          <cell r="N402">
            <v>0</v>
          </cell>
          <cell r="O402">
            <v>17080</v>
          </cell>
          <cell r="P402">
            <v>17080</v>
          </cell>
        </row>
        <row r="403">
          <cell r="B403" t="str">
            <v>SEALING FITTING</v>
          </cell>
          <cell r="C403">
            <v>38</v>
          </cell>
          <cell r="D403">
            <v>9.5299999999999994</v>
          </cell>
          <cell r="E403">
            <v>1</v>
          </cell>
          <cell r="F403">
            <v>0</v>
          </cell>
          <cell r="G403">
            <v>0</v>
          </cell>
          <cell r="H403">
            <v>0</v>
          </cell>
          <cell r="I403">
            <v>3.85</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G404">
            <v>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G405">
            <v>0</v>
          </cell>
          <cell r="H405">
            <v>0</v>
          </cell>
          <cell r="I405">
            <v>4.26</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G406">
            <v>0</v>
          </cell>
          <cell r="H406">
            <v>0</v>
          </cell>
          <cell r="I406">
            <v>62.35</v>
          </cell>
          <cell r="J406">
            <v>62</v>
          </cell>
          <cell r="K406">
            <v>48051</v>
          </cell>
          <cell r="L406">
            <v>48051</v>
          </cell>
          <cell r="M406">
            <v>0</v>
          </cell>
          <cell r="N406">
            <v>0</v>
          </cell>
          <cell r="O406">
            <v>17458</v>
          </cell>
          <cell r="P406">
            <v>17458</v>
          </cell>
        </row>
        <row r="407">
          <cell r="B407" t="str">
            <v>SUB-TOTAL : (F)</v>
          </cell>
          <cell r="C407">
            <v>46</v>
          </cell>
          <cell r="D407">
            <v>9.5299999999999994</v>
          </cell>
          <cell r="E407">
            <v>1</v>
          </cell>
          <cell r="F407">
            <v>1009077</v>
          </cell>
          <cell r="G407">
            <v>0</v>
          </cell>
          <cell r="H407">
            <v>0</v>
          </cell>
          <cell r="I407">
            <v>4.67</v>
          </cell>
          <cell r="J407">
            <v>1309</v>
          </cell>
          <cell r="K407">
            <v>0</v>
          </cell>
          <cell r="L407">
            <v>1009077</v>
          </cell>
          <cell r="M407">
            <v>0</v>
          </cell>
          <cell r="N407">
            <v>0</v>
          </cell>
          <cell r="O407">
            <v>0</v>
          </cell>
          <cell r="P407">
            <v>366530</v>
          </cell>
        </row>
        <row r="408">
          <cell r="B408" t="str">
            <v>STD</v>
          </cell>
          <cell r="C408">
            <v>48</v>
          </cell>
          <cell r="D408">
            <v>9.5299999999999994</v>
          </cell>
          <cell r="E408">
            <v>1</v>
          </cell>
          <cell r="F408">
            <v>0</v>
          </cell>
          <cell r="G408">
            <v>0</v>
          </cell>
          <cell r="H408">
            <v>0</v>
          </cell>
          <cell r="I408">
            <v>4.87</v>
          </cell>
          <cell r="J408">
            <v>0</v>
          </cell>
          <cell r="K408">
            <v>0</v>
          </cell>
          <cell r="L408">
            <v>0</v>
          </cell>
          <cell r="M408">
            <v>0</v>
          </cell>
          <cell r="N408">
            <v>0</v>
          </cell>
          <cell r="O408">
            <v>0</v>
          </cell>
          <cell r="P408">
            <v>0</v>
          </cell>
        </row>
        <row r="409">
          <cell r="B409" t="str">
            <v xml:space="preserve">XS </v>
          </cell>
          <cell r="C409">
            <v>0.125</v>
          </cell>
          <cell r="D409">
            <v>2.41</v>
          </cell>
          <cell r="E409">
            <v>1</v>
          </cell>
          <cell r="F409">
            <v>0</v>
          </cell>
          <cell r="G409">
            <v>0</v>
          </cell>
          <cell r="H409">
            <v>0</v>
          </cell>
          <cell r="I409">
            <v>7.0000000000000007E-2</v>
          </cell>
          <cell r="J409">
            <v>0</v>
          </cell>
          <cell r="K409">
            <v>0</v>
          </cell>
          <cell r="L409">
            <v>0</v>
          </cell>
          <cell r="M409">
            <v>0</v>
          </cell>
          <cell r="N409">
            <v>0</v>
          </cell>
          <cell r="O409">
            <v>0</v>
          </cell>
          <cell r="P409">
            <v>0</v>
          </cell>
        </row>
        <row r="410">
          <cell r="A410" t="str">
            <v>G.</v>
          </cell>
          <cell r="B410" t="str">
            <v>CCTV SYSTEM</v>
          </cell>
          <cell r="C410">
            <v>0.125</v>
          </cell>
          <cell r="D410" t="str">
            <v xml:space="preserve"> </v>
          </cell>
          <cell r="E410">
            <v>1</v>
          </cell>
          <cell r="F410">
            <v>0</v>
          </cell>
          <cell r="G410">
            <v>0</v>
          </cell>
          <cell r="H410">
            <v>0</v>
          </cell>
          <cell r="I410">
            <v>7.0000000000000007E-2</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G411">
            <v>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G412">
            <v>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G413">
            <v>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G414">
            <v>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G415">
            <v>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G416">
            <v>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G417">
            <v>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G418">
            <v>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G419">
            <v>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G420">
            <v>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G421">
            <v>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G422">
            <v>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G423">
            <v>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G424">
            <v>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G425">
            <v>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G426">
            <v>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G427">
            <v>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G428">
            <v>0</v>
          </cell>
          <cell r="H428">
            <v>0</v>
          </cell>
          <cell r="I428">
            <v>4</v>
          </cell>
          <cell r="J428">
            <v>16</v>
          </cell>
          <cell r="K428">
            <v>8100</v>
          </cell>
          <cell r="L428">
            <v>32400</v>
          </cell>
          <cell r="M428">
            <v>0</v>
          </cell>
          <cell r="N428">
            <v>0</v>
          </cell>
          <cell r="O428">
            <v>1120</v>
          </cell>
          <cell r="P428">
            <v>4480</v>
          </cell>
        </row>
        <row r="429">
          <cell r="B429" t="str">
            <v>W/ COATING, WALL MOUNT. TYPE</v>
          </cell>
          <cell r="C429">
            <v>1.25</v>
          </cell>
          <cell r="D429">
            <v>4.8499999999999996</v>
          </cell>
          <cell r="E429">
            <v>1</v>
          </cell>
          <cell r="F429">
            <v>0</v>
          </cell>
          <cell r="G429">
            <v>0</v>
          </cell>
          <cell r="H429">
            <v>0</v>
          </cell>
          <cell r="I429">
            <v>0.13</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G430">
            <v>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C431">
            <v>1.5</v>
          </cell>
          <cell r="D431">
            <v>5.08</v>
          </cell>
          <cell r="E431">
            <v>1</v>
          </cell>
          <cell r="F431">
            <v>0</v>
          </cell>
          <cell r="G431">
            <v>0</v>
          </cell>
          <cell r="H431">
            <v>0</v>
          </cell>
          <cell r="I431">
            <v>0.15</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G432">
            <v>0</v>
          </cell>
          <cell r="H432">
            <v>0</v>
          </cell>
          <cell r="I432">
            <v>122.5</v>
          </cell>
          <cell r="J432">
            <v>123</v>
          </cell>
          <cell r="K432">
            <v>78750</v>
          </cell>
          <cell r="L432">
            <v>78750</v>
          </cell>
          <cell r="M432">
            <v>0</v>
          </cell>
          <cell r="N432">
            <v>0</v>
          </cell>
          <cell r="O432">
            <v>34300</v>
          </cell>
          <cell r="P432">
            <v>34300</v>
          </cell>
        </row>
        <row r="433">
          <cell r="B433" t="str">
            <v>SEALING FITTING</v>
          </cell>
          <cell r="C433">
            <v>2</v>
          </cell>
          <cell r="D433">
            <v>5.54</v>
          </cell>
          <cell r="E433">
            <v>1</v>
          </cell>
          <cell r="F433">
            <v>0</v>
          </cell>
          <cell r="G433">
            <v>0</v>
          </cell>
          <cell r="H433">
            <v>0</v>
          </cell>
          <cell r="I433">
            <v>0.2</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G434">
            <v>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G435">
            <v>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G436">
            <v>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G437">
            <v>0</v>
          </cell>
          <cell r="H437">
            <v>0</v>
          </cell>
          <cell r="I437">
            <v>38.61</v>
          </cell>
          <cell r="J437">
            <v>39</v>
          </cell>
          <cell r="K437">
            <v>50879</v>
          </cell>
          <cell r="L437">
            <v>50879</v>
          </cell>
          <cell r="M437">
            <v>0</v>
          </cell>
          <cell r="N437">
            <v>0</v>
          </cell>
          <cell r="O437">
            <v>10811</v>
          </cell>
          <cell r="P437">
            <v>10811</v>
          </cell>
        </row>
        <row r="438">
          <cell r="B438" t="str">
            <v>SUB-TOTAL : (G)</v>
          </cell>
          <cell r="C438">
            <v>3.5</v>
          </cell>
          <cell r="D438">
            <v>8.08</v>
          </cell>
          <cell r="E438">
            <v>1</v>
          </cell>
          <cell r="F438">
            <v>1746859</v>
          </cell>
          <cell r="G438">
            <v>0</v>
          </cell>
          <cell r="H438">
            <v>0</v>
          </cell>
          <cell r="I438">
            <v>0.35</v>
          </cell>
          <cell r="J438">
            <v>1326</v>
          </cell>
          <cell r="K438">
            <v>0</v>
          </cell>
          <cell r="L438">
            <v>1746859</v>
          </cell>
          <cell r="M438">
            <v>0</v>
          </cell>
          <cell r="N438">
            <v>0</v>
          </cell>
          <cell r="O438">
            <v>0</v>
          </cell>
          <cell r="P438">
            <v>371601</v>
          </cell>
        </row>
        <row r="439">
          <cell r="B439" t="str">
            <v xml:space="preserve">XS </v>
          </cell>
          <cell r="C439">
            <v>4</v>
          </cell>
          <cell r="D439">
            <v>8.56</v>
          </cell>
          <cell r="E439">
            <v>1</v>
          </cell>
          <cell r="F439">
            <v>0</v>
          </cell>
          <cell r="G439">
            <v>0</v>
          </cell>
          <cell r="H439">
            <v>0</v>
          </cell>
          <cell r="I439">
            <v>0.41</v>
          </cell>
          <cell r="J439">
            <v>0</v>
          </cell>
          <cell r="K439">
            <v>0</v>
          </cell>
          <cell r="L439">
            <v>0</v>
          </cell>
          <cell r="M439">
            <v>0</v>
          </cell>
          <cell r="N439">
            <v>0</v>
          </cell>
          <cell r="O439">
            <v>0</v>
          </cell>
          <cell r="P439">
            <v>0</v>
          </cell>
        </row>
        <row r="440">
          <cell r="B440" t="str">
            <v xml:space="preserve">XS </v>
          </cell>
          <cell r="C440">
            <v>5</v>
          </cell>
          <cell r="D440">
            <v>9.5299999999999994</v>
          </cell>
          <cell r="E440">
            <v>1</v>
          </cell>
          <cell r="F440">
            <v>0</v>
          </cell>
          <cell r="G440">
            <v>0</v>
          </cell>
          <cell r="H440">
            <v>0</v>
          </cell>
          <cell r="I440">
            <v>0.51</v>
          </cell>
          <cell r="J440">
            <v>0</v>
          </cell>
          <cell r="K440">
            <v>0</v>
          </cell>
          <cell r="L440">
            <v>0</v>
          </cell>
          <cell r="M440">
            <v>0</v>
          </cell>
          <cell r="N440">
            <v>0</v>
          </cell>
          <cell r="O440">
            <v>0</v>
          </cell>
          <cell r="P440">
            <v>0</v>
          </cell>
        </row>
        <row r="441">
          <cell r="A441" t="str">
            <v>H.</v>
          </cell>
          <cell r="B441" t="str">
            <v xml:space="preserve"> CATHODIC PROTECTION SYSTEM </v>
          </cell>
          <cell r="C441">
            <v>6</v>
          </cell>
          <cell r="D441">
            <v>10.97</v>
          </cell>
          <cell r="E441">
            <v>1.25</v>
          </cell>
          <cell r="F441">
            <v>0</v>
          </cell>
          <cell r="G441">
            <v>0</v>
          </cell>
          <cell r="H441">
            <v>0</v>
          </cell>
          <cell r="I441">
            <v>0.61</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G442">
            <v>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G443">
            <v>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C444">
            <v>12</v>
          </cell>
          <cell r="D444">
            <v>12.7</v>
          </cell>
          <cell r="E444">
            <v>1.25</v>
          </cell>
          <cell r="F444">
            <v>0</v>
          </cell>
          <cell r="G444">
            <v>0</v>
          </cell>
          <cell r="H444">
            <v>0</v>
          </cell>
          <cell r="I444">
            <v>1.22</v>
          </cell>
          <cell r="J444">
            <v>0</v>
          </cell>
          <cell r="K444">
            <v>0</v>
          </cell>
          <cell r="L444">
            <v>0</v>
          </cell>
          <cell r="M444">
            <v>0</v>
          </cell>
          <cell r="N444">
            <v>0</v>
          </cell>
          <cell r="O444">
            <v>0</v>
          </cell>
          <cell r="P444">
            <v>0</v>
          </cell>
        </row>
        <row r="445">
          <cell r="B445" t="str">
            <v xml:space="preserve">PROTECTION COPPER CABLE, 1.4"X1.4"X60" </v>
          </cell>
          <cell r="C445">
            <v>14</v>
          </cell>
          <cell r="D445">
            <v>12.7</v>
          </cell>
          <cell r="E445">
            <v>1.25</v>
          </cell>
          <cell r="F445">
            <v>0</v>
          </cell>
          <cell r="G445">
            <v>0</v>
          </cell>
          <cell r="H445">
            <v>0</v>
          </cell>
          <cell r="I445">
            <v>1.42</v>
          </cell>
          <cell r="J445">
            <v>0</v>
          </cell>
          <cell r="K445">
            <v>0</v>
          </cell>
          <cell r="L445">
            <v>0</v>
          </cell>
          <cell r="M445">
            <v>0</v>
          </cell>
          <cell r="N445">
            <v>0</v>
          </cell>
          <cell r="O445">
            <v>0</v>
          </cell>
          <cell r="P445">
            <v>0</v>
          </cell>
          <cell r="Q445">
            <v>0</v>
          </cell>
        </row>
        <row r="446">
          <cell r="B446" t="str">
            <v>ANODE</v>
          </cell>
          <cell r="C446">
            <v>16</v>
          </cell>
          <cell r="D446">
            <v>12.7</v>
          </cell>
          <cell r="E446">
            <v>1.25</v>
          </cell>
          <cell r="F446">
            <v>0</v>
          </cell>
          <cell r="G446">
            <v>0</v>
          </cell>
          <cell r="H446">
            <v>0</v>
          </cell>
          <cell r="I446">
            <v>1.62</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G447">
            <v>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G448">
            <v>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cell r="C449">
            <v>22</v>
          </cell>
          <cell r="D449">
            <v>12.7</v>
          </cell>
          <cell r="E449">
            <v>1.25</v>
          </cell>
          <cell r="I449">
            <v>2.23</v>
          </cell>
          <cell r="J449">
            <v>11.72</v>
          </cell>
          <cell r="K449">
            <v>13.950000000000001</v>
          </cell>
          <cell r="P449">
            <v>8</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G452">
            <v>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G453">
            <v>0</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G454">
            <v>0</v>
          </cell>
          <cell r="H454">
            <v>0</v>
          </cell>
          <cell r="I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G455">
            <v>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G456">
            <v>0</v>
          </cell>
          <cell r="H456">
            <v>0</v>
          </cell>
          <cell r="I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G457">
            <v>0</v>
          </cell>
          <cell r="H457">
            <v>0</v>
          </cell>
          <cell r="I457">
            <v>0.5</v>
          </cell>
          <cell r="J457">
            <v>143</v>
          </cell>
          <cell r="K457">
            <v>16</v>
          </cell>
          <cell r="L457">
            <v>4560</v>
          </cell>
          <cell r="M457">
            <v>0</v>
          </cell>
          <cell r="N457">
            <v>0</v>
          </cell>
          <cell r="O457">
            <v>140</v>
          </cell>
          <cell r="P457">
            <v>39900</v>
          </cell>
          <cell r="Q457">
            <v>0</v>
          </cell>
        </row>
        <row r="458">
          <cell r="B458" t="str">
            <v>TABLE 1, 1"</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row>
        <row r="459">
          <cell r="A459">
            <v>11</v>
          </cell>
          <cell r="B459" t="str">
            <v xml:space="preserve">CONCRETE, 3000PSI </v>
          </cell>
          <cell r="C459">
            <v>3</v>
          </cell>
          <cell r="D459" t="str">
            <v>M3</v>
          </cell>
          <cell r="E459" t="str">
            <v>M+L</v>
          </cell>
          <cell r="F459" t="str">
            <v>M+L</v>
          </cell>
          <cell r="G459">
            <v>0</v>
          </cell>
          <cell r="H459">
            <v>0</v>
          </cell>
          <cell r="I459">
            <v>0</v>
          </cell>
          <cell r="J459">
            <v>0</v>
          </cell>
          <cell r="K459" t="str">
            <v>M+L</v>
          </cell>
          <cell r="L459" t="str">
            <v>M+L</v>
          </cell>
          <cell r="M459">
            <v>0</v>
          </cell>
          <cell r="N459">
            <v>0</v>
          </cell>
          <cell r="O459">
            <v>2300</v>
          </cell>
          <cell r="P459">
            <v>6900</v>
          </cell>
        </row>
        <row r="460">
          <cell r="A460">
            <v>12</v>
          </cell>
          <cell r="B460" t="str">
            <v>STEEL REINFORCING BAR, 3/8"</v>
          </cell>
          <cell r="C460">
            <v>610</v>
          </cell>
          <cell r="D460" t="str">
            <v>KG</v>
          </cell>
          <cell r="E460" t="str">
            <v>M+L</v>
          </cell>
          <cell r="F460" t="str">
            <v>M+L</v>
          </cell>
          <cell r="G460">
            <v>0</v>
          </cell>
          <cell r="H460">
            <v>0</v>
          </cell>
          <cell r="I460">
            <v>0</v>
          </cell>
          <cell r="J460">
            <v>0</v>
          </cell>
          <cell r="K460" t="str">
            <v>M+L</v>
          </cell>
          <cell r="L460" t="str">
            <v>M+L</v>
          </cell>
          <cell r="M460">
            <v>0</v>
          </cell>
          <cell r="N460">
            <v>0</v>
          </cell>
          <cell r="O460">
            <v>16</v>
          </cell>
          <cell r="P460">
            <v>9760</v>
          </cell>
        </row>
        <row r="461">
          <cell r="A461">
            <v>13</v>
          </cell>
          <cell r="B461" t="str">
            <v xml:space="preserve"> EXCAVATION</v>
          </cell>
          <cell r="C461">
            <v>152</v>
          </cell>
          <cell r="D461" t="str">
            <v>M3</v>
          </cell>
          <cell r="E461" t="str">
            <v>M+L</v>
          </cell>
          <cell r="F461" t="str">
            <v>M+L</v>
          </cell>
          <cell r="G461">
            <v>0</v>
          </cell>
          <cell r="H461">
            <v>0</v>
          </cell>
          <cell r="I461">
            <v>0</v>
          </cell>
          <cell r="J461">
            <v>0</v>
          </cell>
          <cell r="K461" t="str">
            <v>M+L</v>
          </cell>
          <cell r="L461" t="str">
            <v>M+L</v>
          </cell>
          <cell r="M461">
            <v>0</v>
          </cell>
          <cell r="N461">
            <v>0</v>
          </cell>
          <cell r="O461">
            <v>120</v>
          </cell>
          <cell r="P461">
            <v>18240</v>
          </cell>
        </row>
        <row r="462">
          <cell r="A462">
            <v>14</v>
          </cell>
          <cell r="B462" t="str">
            <v xml:space="preserve"> BACKFILL SAND</v>
          </cell>
          <cell r="C462">
            <v>50</v>
          </cell>
          <cell r="D462" t="str">
            <v>M3</v>
          </cell>
          <cell r="E462" t="str">
            <v>M+L</v>
          </cell>
          <cell r="F462" t="str">
            <v>M+L</v>
          </cell>
          <cell r="G462">
            <v>0</v>
          </cell>
          <cell r="H462">
            <v>0</v>
          </cell>
          <cell r="I462">
            <v>0</v>
          </cell>
          <cell r="J462">
            <v>0</v>
          </cell>
          <cell r="K462" t="str">
            <v>M+L</v>
          </cell>
          <cell r="L462" t="str">
            <v>M+L</v>
          </cell>
          <cell r="M462">
            <v>0</v>
          </cell>
          <cell r="N462">
            <v>0</v>
          </cell>
          <cell r="O462">
            <v>550</v>
          </cell>
          <cell r="P462">
            <v>27500</v>
          </cell>
        </row>
        <row r="463">
          <cell r="A463">
            <v>15</v>
          </cell>
          <cell r="B463" t="str">
            <v xml:space="preserve"> BACKFILL STONE</v>
          </cell>
          <cell r="C463">
            <v>31</v>
          </cell>
          <cell r="D463" t="str">
            <v>M3</v>
          </cell>
          <cell r="E463" t="str">
            <v>M+L</v>
          </cell>
          <cell r="F463" t="str">
            <v>M+L</v>
          </cell>
          <cell r="G463">
            <v>0</v>
          </cell>
          <cell r="H463">
            <v>0</v>
          </cell>
          <cell r="I463">
            <v>0</v>
          </cell>
          <cell r="J463">
            <v>0</v>
          </cell>
          <cell r="K463" t="str">
            <v>M+L</v>
          </cell>
          <cell r="L463" t="str">
            <v>M+L</v>
          </cell>
          <cell r="M463">
            <v>0</v>
          </cell>
          <cell r="N463">
            <v>0</v>
          </cell>
          <cell r="O463">
            <v>520</v>
          </cell>
          <cell r="P463">
            <v>16120</v>
          </cell>
        </row>
        <row r="464">
          <cell r="A464">
            <v>16</v>
          </cell>
          <cell r="B464" t="str">
            <v xml:space="preserve"> DISPOSAL</v>
          </cell>
          <cell r="C464">
            <v>80</v>
          </cell>
          <cell r="D464" t="str">
            <v>M3</v>
          </cell>
          <cell r="E464" t="str">
            <v>M+L</v>
          </cell>
          <cell r="F464" t="str">
            <v>M+L</v>
          </cell>
          <cell r="G464">
            <v>0</v>
          </cell>
          <cell r="H464">
            <v>0</v>
          </cell>
          <cell r="I464">
            <v>0</v>
          </cell>
          <cell r="J464">
            <v>0</v>
          </cell>
          <cell r="K464" t="str">
            <v>M+L</v>
          </cell>
          <cell r="L464" t="str">
            <v>M+L</v>
          </cell>
          <cell r="M464">
            <v>0</v>
          </cell>
          <cell r="N464">
            <v>0</v>
          </cell>
          <cell r="O464">
            <v>220</v>
          </cell>
          <cell r="P464">
            <v>17600</v>
          </cell>
        </row>
        <row r="465">
          <cell r="A465">
            <v>17</v>
          </cell>
          <cell r="B465" t="str">
            <v>???????(????)</v>
          </cell>
          <cell r="C465">
            <v>9</v>
          </cell>
          <cell r="D465" t="str">
            <v>PCS</v>
          </cell>
          <cell r="E465">
            <v>500</v>
          </cell>
          <cell r="F465">
            <v>4500</v>
          </cell>
          <cell r="G465">
            <v>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G466">
            <v>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G467">
            <v>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G468">
            <v>0</v>
          </cell>
          <cell r="H468">
            <v>0</v>
          </cell>
          <cell r="I468">
            <v>93.2</v>
          </cell>
          <cell r="J468">
            <v>93</v>
          </cell>
          <cell r="K468">
            <v>67884</v>
          </cell>
          <cell r="L468">
            <v>67884</v>
          </cell>
          <cell r="M468">
            <v>0</v>
          </cell>
          <cell r="N468">
            <v>0</v>
          </cell>
          <cell r="O468">
            <v>26096</v>
          </cell>
          <cell r="P468">
            <v>26096</v>
          </cell>
        </row>
        <row r="469">
          <cell r="B469" t="str">
            <v>SUB-TOTAL : (H)</v>
          </cell>
          <cell r="C469">
            <v>0</v>
          </cell>
          <cell r="D469">
            <v>0</v>
          </cell>
          <cell r="E469">
            <v>0</v>
          </cell>
          <cell r="F469">
            <v>746719</v>
          </cell>
          <cell r="G469">
            <v>0</v>
          </cell>
          <cell r="H469">
            <v>0</v>
          </cell>
          <cell r="I469">
            <v>0</v>
          </cell>
          <cell r="J469">
            <v>1025</v>
          </cell>
          <cell r="K469">
            <v>0</v>
          </cell>
          <cell r="L469">
            <v>746719</v>
          </cell>
          <cell r="M469">
            <v>0</v>
          </cell>
          <cell r="N469">
            <v>0</v>
          </cell>
          <cell r="O469">
            <v>0</v>
          </cell>
          <cell r="P469">
            <v>383226</v>
          </cell>
        </row>
        <row r="470">
          <cell r="F470">
            <v>0</v>
          </cell>
          <cell r="G470">
            <v>0</v>
          </cell>
          <cell r="H470">
            <v>0</v>
          </cell>
          <cell r="I470">
            <v>0</v>
          </cell>
          <cell r="J470">
            <v>0</v>
          </cell>
          <cell r="K470">
            <v>0</v>
          </cell>
          <cell r="L470">
            <v>0</v>
          </cell>
          <cell r="M470">
            <v>0</v>
          </cell>
          <cell r="N470">
            <v>0</v>
          </cell>
          <cell r="O470">
            <v>0</v>
          </cell>
          <cell r="P470">
            <v>0</v>
          </cell>
        </row>
        <row r="471">
          <cell r="B471" t="str">
            <v>PVC???? 7C-2SQ.MM</v>
          </cell>
          <cell r="F471">
            <v>0</v>
          </cell>
          <cell r="G471">
            <v>0</v>
          </cell>
          <cell r="H471">
            <v>0</v>
          </cell>
          <cell r="I471">
            <v>0</v>
          </cell>
          <cell r="J471">
            <v>0</v>
          </cell>
          <cell r="K471">
            <v>0</v>
          </cell>
          <cell r="L471">
            <v>0</v>
          </cell>
          <cell r="M471">
            <v>0</v>
          </cell>
          <cell r="N471">
            <v>0</v>
          </cell>
          <cell r="O471">
            <v>0</v>
          </cell>
          <cell r="P471">
            <v>0</v>
          </cell>
        </row>
        <row r="472">
          <cell r="F472">
            <v>0</v>
          </cell>
          <cell r="G472">
            <v>0</v>
          </cell>
          <cell r="H472">
            <v>0</v>
          </cell>
          <cell r="I472">
            <v>0</v>
          </cell>
          <cell r="J472">
            <v>0</v>
          </cell>
          <cell r="K472">
            <v>0</v>
          </cell>
          <cell r="L472">
            <v>0</v>
          </cell>
          <cell r="M472">
            <v>0</v>
          </cell>
          <cell r="N472">
            <v>0</v>
          </cell>
          <cell r="O472">
            <v>0</v>
          </cell>
          <cell r="P472">
            <v>0</v>
          </cell>
        </row>
        <row r="473">
          <cell r="A473" t="str">
            <v>I.</v>
          </cell>
          <cell r="B473" t="str">
            <v>APS SYSTEM</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G475">
            <v>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row>
        <row r="477">
          <cell r="B477" t="str">
            <v>INTERPOSITION RELAY x50,  WIRING, AND TB.</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G478">
            <v>0</v>
          </cell>
          <cell r="H478">
            <v>0</v>
          </cell>
          <cell r="I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G479">
            <v>0</v>
          </cell>
          <cell r="H479">
            <v>0</v>
          </cell>
          <cell r="I479">
            <v>20</v>
          </cell>
          <cell r="J479">
            <v>20</v>
          </cell>
          <cell r="K479">
            <v>357000</v>
          </cell>
          <cell r="L479">
            <v>357000</v>
          </cell>
          <cell r="M479">
            <v>0</v>
          </cell>
          <cell r="N479">
            <v>0</v>
          </cell>
          <cell r="O479">
            <v>5600</v>
          </cell>
          <cell r="P479">
            <v>5600</v>
          </cell>
        </row>
        <row r="480">
          <cell r="B480" t="str">
            <v>ANNUNCIATOR PANEL, W/ 50 WINDOWS</v>
          </cell>
          <cell r="C480">
            <v>0</v>
          </cell>
          <cell r="D480">
            <v>0</v>
          </cell>
          <cell r="E480">
            <v>0</v>
          </cell>
          <cell r="F480">
            <v>0</v>
          </cell>
          <cell r="G480">
            <v>0</v>
          </cell>
          <cell r="H480">
            <v>0</v>
          </cell>
          <cell r="I480">
            <v>0.23599999999999999</v>
          </cell>
          <cell r="J480">
            <v>0</v>
          </cell>
          <cell r="K480">
            <v>0</v>
          </cell>
          <cell r="L480">
            <v>0</v>
          </cell>
          <cell r="M480">
            <v>0</v>
          </cell>
          <cell r="N480">
            <v>0</v>
          </cell>
          <cell r="O480">
            <v>0</v>
          </cell>
          <cell r="P480">
            <v>0</v>
          </cell>
        </row>
        <row r="481">
          <cell r="B481" t="str">
            <v xml:space="preserve">COMMAND BOARD, W/ 15 PB SWITCH(SW. W/LIGHT) </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row>
        <row r="482">
          <cell r="B482" t="str">
            <v>WIRING, AND TB.</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G483">
            <v>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row>
        <row r="485">
          <cell r="B485" t="str">
            <v>INDICATION LIGHT x60, POWER SUPPLY, WIRING, AND TB.</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G486">
            <v>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row>
        <row r="488">
          <cell r="B488" t="str">
            <v>GAS DETECTOR CONTROLLER, 8-CHANNEL x8</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row>
        <row r="489">
          <cell r="B489" t="str">
            <v>LOW TEMP. DETECTOR CONTROLLER, 4-CHANNEL x7</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row>
        <row r="490">
          <cell r="B490" t="str">
            <v>POWER SUPPLY, WIRING, AND TB.</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G491">
            <v>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G492">
            <v>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G493">
            <v>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G494">
            <v>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G495">
            <v>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G496">
            <v>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G498">
            <v>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G499">
            <v>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G500">
            <v>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G501">
            <v>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G502">
            <v>0</v>
          </cell>
          <cell r="H502">
            <v>0</v>
          </cell>
          <cell r="I502">
            <v>0.11700000000000001</v>
          </cell>
          <cell r="J502">
            <v>76</v>
          </cell>
          <cell r="K502">
            <v>37</v>
          </cell>
          <cell r="L502">
            <v>24050</v>
          </cell>
          <cell r="M502">
            <v>0</v>
          </cell>
          <cell r="N502">
            <v>0</v>
          </cell>
          <cell r="O502">
            <v>33</v>
          </cell>
          <cell r="P502">
            <v>21450</v>
          </cell>
        </row>
        <row r="503">
          <cell r="B503" t="str">
            <v>PVC???? 7C-2SQ.MM</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G504">
            <v>0</v>
          </cell>
          <cell r="H504">
            <v>0</v>
          </cell>
          <cell r="I504">
            <v>0.13300000000000001</v>
          </cell>
          <cell r="J504">
            <v>200</v>
          </cell>
          <cell r="K504">
            <v>41</v>
          </cell>
          <cell r="L504">
            <v>61500</v>
          </cell>
          <cell r="M504">
            <v>0</v>
          </cell>
          <cell r="N504">
            <v>0</v>
          </cell>
          <cell r="O504">
            <v>37</v>
          </cell>
          <cell r="P504">
            <v>55500</v>
          </cell>
        </row>
        <row r="505">
          <cell r="B505" t="str">
            <v>PVC???? 9C-2SQ.MM</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G506">
            <v>0</v>
          </cell>
          <cell r="H506">
            <v>0</v>
          </cell>
          <cell r="I506">
            <v>0.153</v>
          </cell>
          <cell r="J506">
            <v>398</v>
          </cell>
          <cell r="K506">
            <v>53</v>
          </cell>
          <cell r="L506">
            <v>137800</v>
          </cell>
          <cell r="M506">
            <v>0</v>
          </cell>
          <cell r="N506">
            <v>0</v>
          </cell>
          <cell r="O506">
            <v>43</v>
          </cell>
          <cell r="P506">
            <v>111800</v>
          </cell>
        </row>
        <row r="507">
          <cell r="B507" t="str">
            <v>PVC???? 12C-2SQ.MM</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G508">
            <v>0</v>
          </cell>
          <cell r="H508">
            <v>0</v>
          </cell>
          <cell r="I508">
            <v>0.13500000000000001</v>
          </cell>
          <cell r="J508">
            <v>1350</v>
          </cell>
          <cell r="K508">
            <v>44</v>
          </cell>
          <cell r="L508">
            <v>440000</v>
          </cell>
          <cell r="M508">
            <v>0</v>
          </cell>
          <cell r="N508">
            <v>0</v>
          </cell>
          <cell r="O508">
            <v>38</v>
          </cell>
          <cell r="P508">
            <v>380000</v>
          </cell>
        </row>
        <row r="509">
          <cell r="B509" t="str">
            <v>PVC???? 7C-3.5SQ.MM</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G510">
            <v>0</v>
          </cell>
          <cell r="H510">
            <v>0</v>
          </cell>
          <cell r="I510">
            <v>0.193</v>
          </cell>
          <cell r="J510">
            <v>579</v>
          </cell>
          <cell r="K510">
            <v>76</v>
          </cell>
          <cell r="L510">
            <v>228000</v>
          </cell>
          <cell r="M510">
            <v>0</v>
          </cell>
          <cell r="N510">
            <v>0</v>
          </cell>
          <cell r="O510">
            <v>54</v>
          </cell>
          <cell r="P510">
            <v>162000</v>
          </cell>
        </row>
        <row r="511">
          <cell r="B511" t="str">
            <v>PVC???? 19C-2SQ.MM</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G512">
            <v>0</v>
          </cell>
          <cell r="H512">
            <v>0</v>
          </cell>
          <cell r="I512">
            <v>0.23599999999999999</v>
          </cell>
          <cell r="J512">
            <v>3304</v>
          </cell>
          <cell r="K512">
            <v>119</v>
          </cell>
          <cell r="L512">
            <v>1666000</v>
          </cell>
          <cell r="M512">
            <v>0</v>
          </cell>
          <cell r="N512">
            <v>0</v>
          </cell>
          <cell r="O512">
            <v>66</v>
          </cell>
          <cell r="P512">
            <v>924000</v>
          </cell>
        </row>
        <row r="513">
          <cell r="B513" t="str">
            <v>PVC???? 30C-2SQ.MM</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G514">
            <v>0</v>
          </cell>
          <cell r="H514">
            <v>0</v>
          </cell>
          <cell r="I514">
            <v>6.4000000000000001E-2</v>
          </cell>
          <cell r="J514">
            <v>768</v>
          </cell>
          <cell r="K514">
            <v>17</v>
          </cell>
          <cell r="L514">
            <v>204000</v>
          </cell>
          <cell r="M514">
            <v>0</v>
          </cell>
          <cell r="N514">
            <v>0</v>
          </cell>
          <cell r="O514">
            <v>18</v>
          </cell>
          <cell r="P514">
            <v>216000</v>
          </cell>
        </row>
        <row r="515">
          <cell r="B515" t="str">
            <v>????  1TxAWG#16</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row>
        <row r="516">
          <cell r="A516">
            <v>22</v>
          </cell>
          <cell r="B516" t="str">
            <v>300V????,PVC??,????(OVERALL &amp; INDIVID)PVC</v>
          </cell>
          <cell r="C516">
            <v>3500</v>
          </cell>
          <cell r="D516" t="str">
            <v>M</v>
          </cell>
          <cell r="E516">
            <v>227</v>
          </cell>
          <cell r="F516">
            <v>794500</v>
          </cell>
          <cell r="G516">
            <v>0</v>
          </cell>
          <cell r="H516">
            <v>0</v>
          </cell>
          <cell r="I516">
            <v>0.25</v>
          </cell>
          <cell r="J516">
            <v>875</v>
          </cell>
          <cell r="K516">
            <v>227</v>
          </cell>
          <cell r="L516">
            <v>794500</v>
          </cell>
          <cell r="M516">
            <v>0</v>
          </cell>
          <cell r="N516">
            <v>0</v>
          </cell>
          <cell r="O516">
            <v>70</v>
          </cell>
          <cell r="P516">
            <v>245000</v>
          </cell>
        </row>
        <row r="517">
          <cell r="B517" t="str">
            <v>????  12TxAWG#14</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G518">
            <v>0</v>
          </cell>
          <cell r="H518">
            <v>0</v>
          </cell>
          <cell r="I518">
            <v>0.4</v>
          </cell>
          <cell r="J518">
            <v>140</v>
          </cell>
          <cell r="K518">
            <v>471</v>
          </cell>
          <cell r="L518">
            <v>164850</v>
          </cell>
          <cell r="M518">
            <v>0</v>
          </cell>
          <cell r="N518">
            <v>0</v>
          </cell>
          <cell r="O518">
            <v>112</v>
          </cell>
          <cell r="P518">
            <v>39200</v>
          </cell>
        </row>
        <row r="519">
          <cell r="B519" t="str">
            <v>???? 24TxAWG#14</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G520">
            <v>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G521">
            <v>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G522">
            <v>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G523">
            <v>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G524">
            <v>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G525">
            <v>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G526">
            <v>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G527">
            <v>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G528">
            <v>0</v>
          </cell>
          <cell r="H528">
            <v>0</v>
          </cell>
          <cell r="I528">
            <v>3</v>
          </cell>
          <cell r="J528">
            <v>78</v>
          </cell>
          <cell r="K528">
            <v>2400</v>
          </cell>
          <cell r="L528">
            <v>62400</v>
          </cell>
          <cell r="M528">
            <v>0</v>
          </cell>
          <cell r="N528">
            <v>0</v>
          </cell>
          <cell r="O528">
            <v>840</v>
          </cell>
          <cell r="P528">
            <v>21840</v>
          </cell>
        </row>
        <row r="529">
          <cell r="B529" t="str">
            <v>???</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G530">
            <v>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G531">
            <v>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G532">
            <v>0</v>
          </cell>
          <cell r="H532">
            <v>0</v>
          </cell>
          <cell r="I532">
            <v>646.55000000000007</v>
          </cell>
          <cell r="J532">
            <v>647</v>
          </cell>
          <cell r="K532">
            <v>743903</v>
          </cell>
          <cell r="L532">
            <v>743903</v>
          </cell>
          <cell r="M532">
            <v>0</v>
          </cell>
          <cell r="N532">
            <v>0</v>
          </cell>
          <cell r="O532">
            <v>181034</v>
          </cell>
          <cell r="P532">
            <v>181034</v>
          </cell>
        </row>
        <row r="533">
          <cell r="B533" t="str">
            <v>SUB-TOTAL : (I)</v>
          </cell>
          <cell r="C533">
            <v>0</v>
          </cell>
          <cell r="D533">
            <v>0</v>
          </cell>
          <cell r="E533">
            <v>0</v>
          </cell>
          <cell r="F533">
            <v>15621953</v>
          </cell>
          <cell r="G533">
            <v>0</v>
          </cell>
          <cell r="H533">
            <v>0</v>
          </cell>
          <cell r="I533">
            <v>0</v>
          </cell>
          <cell r="J533">
            <v>13628</v>
          </cell>
          <cell r="K533">
            <v>0</v>
          </cell>
          <cell r="L533">
            <v>15621953</v>
          </cell>
          <cell r="M533">
            <v>0</v>
          </cell>
          <cell r="N533">
            <v>0</v>
          </cell>
          <cell r="O533">
            <v>0</v>
          </cell>
          <cell r="P533">
            <v>3816326</v>
          </cell>
        </row>
        <row r="536">
          <cell r="A536" t="str">
            <v>J.</v>
          </cell>
          <cell r="B536" t="str">
            <v>U/G CONDUIT BANK</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G539">
            <v>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G540">
            <v>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G541">
            <v>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G542">
            <v>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G543">
            <v>0</v>
          </cell>
          <cell r="H543">
            <v>0</v>
          </cell>
          <cell r="I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G544">
            <v>0</v>
          </cell>
          <cell r="H544">
            <v>0</v>
          </cell>
          <cell r="I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G545">
            <v>0</v>
          </cell>
          <cell r="H545">
            <v>0</v>
          </cell>
          <cell r="I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G546">
            <v>0</v>
          </cell>
          <cell r="H546">
            <v>0</v>
          </cell>
          <cell r="I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G547">
            <v>0</v>
          </cell>
          <cell r="H547">
            <v>0</v>
          </cell>
          <cell r="I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G548">
            <v>0</v>
          </cell>
          <cell r="H548">
            <v>0</v>
          </cell>
          <cell r="I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G549">
            <v>0</v>
          </cell>
          <cell r="H549">
            <v>0</v>
          </cell>
          <cell r="I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G550">
            <v>0</v>
          </cell>
          <cell r="H550">
            <v>0</v>
          </cell>
          <cell r="I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G551">
            <v>0</v>
          </cell>
          <cell r="H551">
            <v>0</v>
          </cell>
          <cell r="I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G552">
            <v>0</v>
          </cell>
          <cell r="H552">
            <v>0</v>
          </cell>
          <cell r="I552">
            <v>0</v>
          </cell>
          <cell r="J552">
            <v>0</v>
          </cell>
          <cell r="K552" t="str">
            <v>M+L</v>
          </cell>
          <cell r="L552" t="str">
            <v>M+L</v>
          </cell>
          <cell r="M552">
            <v>0</v>
          </cell>
          <cell r="N552">
            <v>0</v>
          </cell>
          <cell r="O552">
            <v>200</v>
          </cell>
          <cell r="P552">
            <v>500000</v>
          </cell>
        </row>
        <row r="553">
          <cell r="B553" t="str">
            <v>SUB-TOTAL : (J.1)</v>
          </cell>
          <cell r="C553">
            <v>0</v>
          </cell>
          <cell r="D553">
            <v>0</v>
          </cell>
          <cell r="E553">
            <v>0</v>
          </cell>
          <cell r="F553">
            <v>4896800</v>
          </cell>
          <cell r="G553">
            <v>0</v>
          </cell>
          <cell r="H553">
            <v>0</v>
          </cell>
          <cell r="I553">
            <v>0</v>
          </cell>
          <cell r="J553">
            <v>19311</v>
          </cell>
          <cell r="K553">
            <v>0</v>
          </cell>
          <cell r="L553">
            <v>4896800</v>
          </cell>
          <cell r="M553">
            <v>0</v>
          </cell>
          <cell r="N553">
            <v>0</v>
          </cell>
          <cell r="O553">
            <v>0</v>
          </cell>
          <cell r="P553">
            <v>15517600</v>
          </cell>
        </row>
        <row r="555">
          <cell r="A555" t="str">
            <v>J.2</v>
          </cell>
          <cell r="B555" t="str">
            <v>U/G CONDUIT BANK FOR TEL., P/P, CCTV, APS</v>
          </cell>
          <cell r="C555">
            <v>0</v>
          </cell>
          <cell r="D555">
            <v>0</v>
          </cell>
          <cell r="E555">
            <v>0</v>
          </cell>
          <cell r="F555">
            <v>0</v>
          </cell>
          <cell r="G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G556">
            <v>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G557">
            <v>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G558">
            <v>0</v>
          </cell>
          <cell r="H558">
            <v>0</v>
          </cell>
          <cell r="I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G559">
            <v>0</v>
          </cell>
          <cell r="H559">
            <v>0</v>
          </cell>
          <cell r="I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G560">
            <v>0</v>
          </cell>
          <cell r="H560">
            <v>0</v>
          </cell>
          <cell r="I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G561">
            <v>0</v>
          </cell>
          <cell r="H561">
            <v>0</v>
          </cell>
          <cell r="I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G562">
            <v>0</v>
          </cell>
          <cell r="H562">
            <v>0</v>
          </cell>
          <cell r="I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G563">
            <v>0</v>
          </cell>
          <cell r="H563">
            <v>0</v>
          </cell>
          <cell r="I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G564">
            <v>0</v>
          </cell>
          <cell r="H564">
            <v>0</v>
          </cell>
          <cell r="I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E565">
            <v>0</v>
          </cell>
          <cell r="F565">
            <v>0</v>
          </cell>
          <cell r="G565">
            <v>0</v>
          </cell>
          <cell r="H565">
            <v>0</v>
          </cell>
          <cell r="I565">
            <v>0</v>
          </cell>
          <cell r="J565">
            <v>0</v>
          </cell>
          <cell r="K565">
            <v>0</v>
          </cell>
          <cell r="L565">
            <v>0</v>
          </cell>
          <cell r="M565">
            <v>0</v>
          </cell>
          <cell r="N565">
            <v>0</v>
          </cell>
          <cell r="O565">
            <v>0</v>
          </cell>
          <cell r="P565">
            <v>0</v>
          </cell>
        </row>
        <row r="566">
          <cell r="A566" t="str">
            <v>J.2.11</v>
          </cell>
          <cell r="B566" t="str">
            <v xml:space="preserve"> HAND HOLE, 1200Lx1000Wx1200D</v>
          </cell>
          <cell r="C566">
            <v>7</v>
          </cell>
          <cell r="D566" t="str">
            <v>SET</v>
          </cell>
          <cell r="E566" t="str">
            <v>M+L</v>
          </cell>
          <cell r="F566" t="str">
            <v>M+L</v>
          </cell>
          <cell r="G566">
            <v>0</v>
          </cell>
          <cell r="H566">
            <v>0</v>
          </cell>
          <cell r="I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G567">
            <v>0</v>
          </cell>
          <cell r="H567">
            <v>0</v>
          </cell>
          <cell r="I567">
            <v>0</v>
          </cell>
          <cell r="J567">
            <v>0</v>
          </cell>
          <cell r="K567" t="str">
            <v>M+L</v>
          </cell>
          <cell r="L567" t="str">
            <v>M+L</v>
          </cell>
          <cell r="M567">
            <v>0</v>
          </cell>
          <cell r="N567">
            <v>0</v>
          </cell>
          <cell r="O567">
            <v>200</v>
          </cell>
          <cell r="P567">
            <v>250000</v>
          </cell>
        </row>
        <row r="568">
          <cell r="A568" t="str">
            <v>ALT-3</v>
          </cell>
          <cell r="B568" t="str">
            <v>SUB-TOTAL : (J.2)</v>
          </cell>
          <cell r="C568">
            <v>0</v>
          </cell>
          <cell r="D568">
            <v>0</v>
          </cell>
          <cell r="E568">
            <v>0</v>
          </cell>
          <cell r="F568">
            <v>1004000</v>
          </cell>
          <cell r="G568">
            <v>0</v>
          </cell>
          <cell r="H568">
            <v>0</v>
          </cell>
          <cell r="I568">
            <v>0</v>
          </cell>
          <cell r="J568">
            <v>8020</v>
          </cell>
          <cell r="K568">
            <v>0</v>
          </cell>
          <cell r="L568">
            <v>1004000</v>
          </cell>
          <cell r="M568">
            <v>0</v>
          </cell>
          <cell r="N568">
            <v>0</v>
          </cell>
          <cell r="O568">
            <v>0</v>
          </cell>
          <cell r="P568">
            <v>6436000</v>
          </cell>
        </row>
        <row r="569">
          <cell r="F569">
            <v>0</v>
          </cell>
          <cell r="G569">
            <v>0</v>
          </cell>
          <cell r="H569">
            <v>0</v>
          </cell>
          <cell r="I569">
            <v>0</v>
          </cell>
          <cell r="J569">
            <v>0</v>
          </cell>
          <cell r="K569">
            <v>0</v>
          </cell>
          <cell r="L569">
            <v>0</v>
          </cell>
          <cell r="M569">
            <v>0</v>
          </cell>
          <cell r="N569">
            <v>0</v>
          </cell>
          <cell r="O569">
            <v>0</v>
          </cell>
          <cell r="P569">
            <v>0</v>
          </cell>
        </row>
        <row r="570">
          <cell r="B570" t="str">
            <v>SUB-TOTAL : (J)</v>
          </cell>
          <cell r="C570">
            <v>0</v>
          </cell>
          <cell r="D570">
            <v>0</v>
          </cell>
          <cell r="E570">
            <v>0</v>
          </cell>
          <cell r="F570">
            <v>5900800</v>
          </cell>
          <cell r="G570">
            <v>0</v>
          </cell>
          <cell r="H570">
            <v>0</v>
          </cell>
          <cell r="I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refreshError="1"/>
      <sheetData sheetId="411"/>
      <sheetData sheetId="412"/>
      <sheetData sheetId="413"/>
      <sheetData sheetId="414"/>
      <sheetData sheetId="415"/>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sheetData sheetId="585"/>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GTXL"/>
      <sheetName val="DGCT"/>
      <sheetName val="Tren"/>
      <sheetName val="Mo"/>
      <sheetName val="Tru"/>
      <sheetName val="Duong"/>
      <sheetName val="vlieu"/>
      <sheetName val="VL"/>
      <sheetName val="NC"/>
      <sheetName val="®t"/>
      <sheetName val="TH"/>
    </sheetNames>
    <sheetDataSet>
      <sheetData sheetId="0"/>
      <sheetData sheetId="1"/>
      <sheetData sheetId="2"/>
      <sheetData sheetId="3"/>
      <sheetData sheetId="4"/>
      <sheetData sheetId="5"/>
      <sheetData sheetId="6"/>
      <sheetData sheetId="7" refreshError="1">
        <row r="13">
          <cell r="N13">
            <v>248028</v>
          </cell>
        </row>
        <row r="20">
          <cell r="N20">
            <v>239028</v>
          </cell>
        </row>
        <row r="29">
          <cell r="N29">
            <v>248903</v>
          </cell>
        </row>
        <row r="31">
          <cell r="N31">
            <v>1008000</v>
          </cell>
        </row>
        <row r="49">
          <cell r="N49">
            <v>4486000</v>
          </cell>
        </row>
        <row r="52">
          <cell r="N52">
            <v>4436000</v>
          </cell>
        </row>
        <row r="64">
          <cell r="N64">
            <v>4487000</v>
          </cell>
        </row>
      </sheetData>
      <sheetData sheetId="8"/>
      <sheetData sheetId="9"/>
      <sheetData sheetId="10"/>
      <sheetData sheetId="1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TNo"/>
    </sheetNames>
    <sheetDataSet>
      <sheetData sheetId="0"/>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SCD"/>
      <sheetName val="CT-911"/>
      <sheetName val="CT642"/>
      <sheetName val="CT-511"/>
      <sheetName val="CT-338"/>
      <sheetName val="CT- 334"/>
      <sheetName val="tk333(khac) "/>
      <sheetName val="tk333(1)"/>
      <sheetName val="CT-TTNN"/>
      <sheetName val="CT-331"/>
      <sheetName val="CT-TK311"/>
      <sheetName val="CT- 211"/>
      <sheetName val="CT-C 154"/>
      <sheetName val="CT- N 154"/>
      <sheetName val="CT-153"/>
      <sheetName val="CT-152"/>
      <sheetName val="CT-141 "/>
      <sheetName val="CT-138(P.Tr)"/>
      <sheetName val="CT-138(PThu)"/>
      <sheetName val="CT 133"/>
      <sheetName val="CT-131 "/>
      <sheetName val="CT Co 112"/>
      <sheetName val="CT No 112"/>
      <sheetName val="CT Co 111"/>
      <sheetName val="CT No 111"/>
      <sheetName val="T_Tinh"/>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XXXXXXX"/>
      <sheetName val="XL4Poppy"/>
    </sheetNames>
    <sheetDataSet>
      <sheetData sheetId="0" refreshError="1"/>
      <sheetData sheetId="1" refreshError="1"/>
      <sheetData sheetId="2" refreshError="1"/>
      <sheetData sheetId="3" refreshError="1"/>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refreshError="1"/>
      <sheetData sheetId="8" refreshError="1"/>
      <sheetData sheetId="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il"/>
      <sheetName val="XL4Poppy"/>
      <sheetName val="Soil (2)"/>
      <sheetName val="gvl"/>
      <sheetName val="13.BANG CT"/>
      <sheetName val="14.MMUS GIUA NHIP"/>
      <sheetName val="4.HSPBngang"/>
      <sheetName val="6.Tinh tai"/>
      <sheetName val="2 NSl"/>
      <sheetName val="17.US CHU tho a_b"/>
      <sheetName val="15.MMUS GOI"/>
      <sheetName val="5.BANG I"/>
      <sheetName val="NC"/>
    </sheetNames>
    <sheetDataSet>
      <sheetData sheetId="0" refreshError="1">
        <row r="8">
          <cell r="A8" t="str">
            <v xml:space="preserve">  H¹ng môc :</v>
          </cell>
          <cell r="C8" t="str">
            <v>T4 - Cai Mon</v>
          </cell>
        </row>
        <row r="10">
          <cell r="A10" t="str">
            <v xml:space="preserve">  Tiªu chuÈn:</v>
          </cell>
          <cell r="C10" t="str">
            <v>22TCN - 272 - 01</v>
          </cell>
        </row>
        <row r="12">
          <cell r="A12" t="str">
            <v>d÷ liÖu ban ®Çu</v>
          </cell>
        </row>
        <row r="13">
          <cell r="A13" t="str">
            <v xml:space="preserve">   ▪  §­êng kÝnh cäc</v>
          </cell>
          <cell r="E13" t="str">
            <v>D</v>
          </cell>
          <cell r="F13">
            <v>1500</v>
          </cell>
          <cell r="G13" t="str">
            <v>mm</v>
          </cell>
        </row>
        <row r="14">
          <cell r="A14" t="str">
            <v xml:space="preserve">   ▪  ChiÒu dµI cäc</v>
          </cell>
          <cell r="E14" t="str">
            <v>L</v>
          </cell>
          <cell r="F14">
            <v>45</v>
          </cell>
          <cell r="G14" t="str">
            <v>m</v>
          </cell>
        </row>
        <row r="15">
          <cell r="A15" t="str">
            <v xml:space="preserve">   ▪  Chu vi mÆt c¾t ngang</v>
          </cell>
          <cell r="E15" t="str">
            <v>P</v>
          </cell>
          <cell r="F15">
            <v>4.7123889803846897</v>
          </cell>
          <cell r="G15" t="str">
            <v>m</v>
          </cell>
        </row>
        <row r="16">
          <cell r="A16" t="str">
            <v xml:space="preserve">   ▪  DiÖn tÝch mÆt c¾t ngang</v>
          </cell>
          <cell r="E16" t="str">
            <v>Ab</v>
          </cell>
          <cell r="F16">
            <v>1.7671458676442586</v>
          </cell>
          <cell r="G16" t="str">
            <v>m2</v>
          </cell>
        </row>
        <row r="17">
          <cell r="A17" t="str">
            <v xml:space="preserve">   ▪  C­êng ®é bª t«ng cäc</v>
          </cell>
          <cell r="E17" t="str">
            <v>f'c</v>
          </cell>
          <cell r="F17">
            <v>30</v>
          </cell>
          <cell r="G17" t="str">
            <v>MPa</v>
          </cell>
        </row>
        <row r="18">
          <cell r="A18" t="str">
            <v xml:space="preserve">   ▪  Khèi l­îng ®¬n vÞ bª t«ng</v>
          </cell>
          <cell r="E18" t="str">
            <v>gc</v>
          </cell>
          <cell r="F18">
            <v>24.525000000000002</v>
          </cell>
          <cell r="G18" t="str">
            <v>kN/m3</v>
          </cell>
        </row>
        <row r="19">
          <cell r="A19" t="str">
            <v xml:space="preserve">   ▪  Träng l­îng cäc</v>
          </cell>
          <cell r="E19" t="str">
            <v>W</v>
          </cell>
          <cell r="F19">
            <v>1950.266358178895</v>
          </cell>
          <cell r="G19" t="str">
            <v>KN</v>
          </cell>
        </row>
        <row r="20">
          <cell r="A20" t="str">
            <v xml:space="preserve">   ▪  Soil Effective Unit Weight</v>
          </cell>
          <cell r="E20" t="str">
            <v>geff</v>
          </cell>
          <cell r="F20">
            <v>0</v>
          </cell>
          <cell r="G20" t="str">
            <v>kN/m3</v>
          </cell>
        </row>
        <row r="21">
          <cell r="A21" t="str">
            <v xml:space="preserve">   ▪  Effective Soil Overburden Pressure </v>
          </cell>
          <cell r="E21" t="str">
            <v>Pd</v>
          </cell>
          <cell r="F21">
            <v>0</v>
          </cell>
          <cell r="G21" t="str">
            <v>kPa</v>
          </cell>
        </row>
        <row r="22">
          <cell r="A22" t="str">
            <v xml:space="preserve">       at bottom pile cap</v>
          </cell>
        </row>
        <row r="24">
          <cell r="A24" t="str">
            <v>§èi víi ®Êt rêi :</v>
          </cell>
        </row>
        <row r="25">
          <cell r="C25" t="str">
            <v xml:space="preserve">Søc kh¸ng bªn ®¬n vÞ   </v>
          </cell>
          <cell r="D25" t="str">
            <v>qs = 0.0028▪N   ( Theo Reese vµ Wright )</v>
          </cell>
        </row>
        <row r="26">
          <cell r="D26" t="str">
            <v>qs = K s'v tan f f   &lt; 0.24 MPa  ( Theo Touma and Reese)</v>
          </cell>
          <cell r="I26" t="str">
            <v>(ff =3/4 f' - Angle between concrete and sand)</v>
          </cell>
        </row>
        <row r="27">
          <cell r="D27" t="str">
            <v xml:space="preserve">   K = 0.7 khi Db &lt;= 7500mm</v>
          </cell>
        </row>
        <row r="28">
          <cell r="D28" t="str">
            <v xml:space="preserve">   K = 0.6 khi 7500mm &lt;= Db &lt;= 12000mm</v>
          </cell>
          <cell r="I28" t="str">
            <v>Chän</v>
          </cell>
          <cell r="J28" t="str">
            <v>K=0.7</v>
          </cell>
        </row>
        <row r="29">
          <cell r="D29" t="str">
            <v xml:space="preserve">   K = 0.5 khi Db &gt;= 12000mm</v>
          </cell>
        </row>
        <row r="30">
          <cell r="D30" t="str">
            <v>s'v : øng suÊt h÷u hiÖu th¼ng ®øng  (Mpa)</v>
          </cell>
        </row>
        <row r="31">
          <cell r="D31" t="str">
            <v>f f : gãc ma s¸t trong cña c¸t (®é)</v>
          </cell>
        </row>
        <row r="32">
          <cell r="A32" t="str">
            <v>§èi víi ®Êt dÝnh :</v>
          </cell>
          <cell r="D32" t="str">
            <v xml:space="preserve">qs = a▪Su        ( a - Method )      </v>
          </cell>
        </row>
        <row r="33">
          <cell r="D33" t="str">
            <v>Su : C­êng ®é kh¸ng c¾t kh«ng tho¸t n­íc trung b×nh (Mpa)</v>
          </cell>
        </row>
        <row r="34">
          <cell r="D34" t="str">
            <v>a : HÖ sè dÝnh b¸m tra b¶ng phô thuéc Su</v>
          </cell>
        </row>
        <row r="36">
          <cell r="A36" t="str">
            <v>søc kh¸ng th©n cäc</v>
          </cell>
        </row>
        <row r="38">
          <cell r="C38" t="str">
            <v>Líp ®Êt</v>
          </cell>
          <cell r="D38" t="str">
            <v>§é s©u li</v>
          </cell>
          <cell r="E38" t="str">
            <v>Lo¹i ®Êt</v>
          </cell>
          <cell r="G38" t="str">
            <v>N SPT</v>
          </cell>
          <cell r="H38" t="str">
            <v>ff</v>
          </cell>
          <cell r="I38" t="str">
            <v>Su</v>
          </cell>
          <cell r="J38" t="str">
            <v>qs</v>
          </cell>
          <cell r="K38" t="str">
            <v xml:space="preserve"> Qs</v>
          </cell>
          <cell r="L38" t="str">
            <v>Qs</v>
          </cell>
        </row>
        <row r="39">
          <cell r="C39" t="str">
            <v>sè</v>
          </cell>
          <cell r="D39" t="str">
            <v>m</v>
          </cell>
          <cell r="E39" t="str">
            <v>'1'= c¸t, '2'= sÐt</v>
          </cell>
          <cell r="H39" t="str">
            <v>®é.</v>
          </cell>
          <cell r="I39" t="str">
            <v>kN/m2</v>
          </cell>
          <cell r="J39" t="str">
            <v>kN/m2</v>
          </cell>
          <cell r="K39" t="str">
            <v>kN</v>
          </cell>
          <cell r="L39" t="str">
            <v>T</v>
          </cell>
        </row>
        <row r="40">
          <cell r="C40">
            <v>1</v>
          </cell>
          <cell r="D40">
            <v>1.3</v>
          </cell>
          <cell r="E40">
            <v>1</v>
          </cell>
          <cell r="F40" t="str">
            <v>c¸t</v>
          </cell>
          <cell r="G40">
            <v>1</v>
          </cell>
          <cell r="H40">
            <v>0</v>
          </cell>
          <cell r="I40">
            <v>0</v>
          </cell>
          <cell r="J40">
            <v>2.8</v>
          </cell>
          <cell r="K40">
            <v>17.153095888600269</v>
          </cell>
          <cell r="L40">
            <v>1.7485316909888142</v>
          </cell>
        </row>
        <row r="41">
          <cell r="C41">
            <v>2</v>
          </cell>
          <cell r="D41">
            <v>17.2</v>
          </cell>
          <cell r="E41">
            <v>2</v>
          </cell>
          <cell r="F41" t="str">
            <v>sÐt</v>
          </cell>
          <cell r="G41">
            <v>2</v>
          </cell>
          <cell r="H41">
            <v>0</v>
          </cell>
          <cell r="I41">
            <v>10</v>
          </cell>
          <cell r="J41">
            <v>5.5</v>
          </cell>
          <cell r="K41">
            <v>445.79199754439162</v>
          </cell>
          <cell r="L41">
            <v>45.442609331742261</v>
          </cell>
        </row>
        <row r="42">
          <cell r="C42">
            <v>3</v>
          </cell>
          <cell r="D42">
            <v>5</v>
          </cell>
          <cell r="E42">
            <v>2</v>
          </cell>
          <cell r="F42" t="str">
            <v>sÐt</v>
          </cell>
          <cell r="G42">
            <v>33</v>
          </cell>
          <cell r="H42">
            <v>0</v>
          </cell>
          <cell r="I42">
            <v>165</v>
          </cell>
          <cell r="J42">
            <v>90.750000000000014</v>
          </cell>
          <cell r="K42">
            <v>2138.2464998495534</v>
          </cell>
          <cell r="L42">
            <v>217.96600406213591</v>
          </cell>
        </row>
        <row r="43">
          <cell r="C43">
            <v>4</v>
          </cell>
          <cell r="D43">
            <v>15.5</v>
          </cell>
          <cell r="E43">
            <v>2</v>
          </cell>
          <cell r="F43" t="str">
            <v>sÐt</v>
          </cell>
          <cell r="G43">
            <v>22</v>
          </cell>
          <cell r="H43">
            <v>0</v>
          </cell>
          <cell r="I43">
            <v>110</v>
          </cell>
          <cell r="J43">
            <v>60.500000000000007</v>
          </cell>
          <cell r="K43">
            <v>4419.042766355743</v>
          </cell>
          <cell r="L43">
            <v>450.46307506174747</v>
          </cell>
        </row>
        <row r="44">
          <cell r="C44">
            <v>5</v>
          </cell>
          <cell r="D44">
            <v>6</v>
          </cell>
          <cell r="E44">
            <v>1</v>
          </cell>
          <cell r="F44" t="str">
            <v>c¸t</v>
          </cell>
          <cell r="G44">
            <v>31</v>
          </cell>
          <cell r="H44">
            <v>0</v>
          </cell>
          <cell r="I44">
            <v>0</v>
          </cell>
          <cell r="J44">
            <v>86.8</v>
          </cell>
          <cell r="K44">
            <v>2454.2121809843466</v>
          </cell>
          <cell r="L44">
            <v>250.17453424916886</v>
          </cell>
        </row>
        <row r="45">
          <cell r="C45">
            <v>6</v>
          </cell>
          <cell r="D45">
            <v>0</v>
          </cell>
          <cell r="E45">
            <v>0</v>
          </cell>
          <cell r="G45">
            <v>0</v>
          </cell>
          <cell r="H45">
            <v>0</v>
          </cell>
          <cell r="I45">
            <v>0</v>
          </cell>
          <cell r="J45">
            <v>0</v>
          </cell>
          <cell r="K45">
            <v>0</v>
          </cell>
          <cell r="L45">
            <v>0</v>
          </cell>
        </row>
        <row r="46">
          <cell r="C46">
            <v>7</v>
          </cell>
          <cell r="D46">
            <v>0</v>
          </cell>
          <cell r="E46">
            <v>0</v>
          </cell>
          <cell r="G46">
            <v>0</v>
          </cell>
          <cell r="H46">
            <v>0</v>
          </cell>
          <cell r="I46">
            <v>0</v>
          </cell>
          <cell r="J46">
            <v>0</v>
          </cell>
          <cell r="K46">
            <v>0</v>
          </cell>
          <cell r="L46">
            <v>0</v>
          </cell>
        </row>
        <row r="47">
          <cell r="D47">
            <v>45</v>
          </cell>
        </row>
        <row r="48">
          <cell r="I48" t="str">
            <v xml:space="preserve">fqs▪Qs =  </v>
          </cell>
          <cell r="K48">
            <v>7023.368098310244</v>
          </cell>
          <cell r="L48">
            <v>715.93966343631439</v>
          </cell>
        </row>
        <row r="50">
          <cell r="A50" t="str">
            <v>søc kh¸ng mòi cäc</v>
          </cell>
          <cell r="E50" t="str">
            <v>Lo¹i ®Êt :</v>
          </cell>
          <cell r="F50">
            <v>1</v>
          </cell>
          <cell r="G50" t="str">
            <v>( '1' = c¸t, '2' = sÐt )</v>
          </cell>
        </row>
        <row r="52">
          <cell r="A52" t="str">
            <v xml:space="preserve">Lo¹i ®Êt </v>
          </cell>
          <cell r="C52" t="str">
            <v xml:space="preserve">  SÐt:</v>
          </cell>
          <cell r="D52" t="str">
            <v>qP = Nc.Su ≤ 4.0</v>
          </cell>
          <cell r="F52" t="str">
            <v>(Trong ®ã: Nc = 6▪(1+0.2(Z/D)) ≤ 9</v>
          </cell>
          <cell r="I52" t="str">
            <v>Nc</v>
          </cell>
          <cell r="J52">
            <v>9</v>
          </cell>
          <cell r="K52" t="str">
            <v>qp</v>
          </cell>
          <cell r="L52">
            <v>0</v>
          </cell>
        </row>
        <row r="53">
          <cell r="A53" t="str">
            <v>®Çu cäc</v>
          </cell>
          <cell r="C53" t="str">
            <v xml:space="preserve">  C¸t:</v>
          </cell>
          <cell r="D53" t="str">
            <v>qP = 0.064▪ N</v>
          </cell>
          <cell r="F53" t="str">
            <v>(Víi N ≤ 60)</v>
          </cell>
          <cell r="K53" t="str">
            <v>qp</v>
          </cell>
          <cell r="L53">
            <v>1.984</v>
          </cell>
        </row>
        <row r="55">
          <cell r="E55" t="str">
            <v>fqp▪Qp</v>
          </cell>
          <cell r="F55">
            <v>1984</v>
          </cell>
          <cell r="G55" t="str">
            <v>kN</v>
          </cell>
          <cell r="H55">
            <v>202.24260958205912</v>
          </cell>
          <cell r="I55" t="str">
            <v>T</v>
          </cell>
        </row>
        <row r="57">
          <cell r="A57" t="str">
            <v>kh¶ n¨ng chÞu lùc cña cäc ®¬n</v>
          </cell>
        </row>
        <row r="60">
          <cell r="A60" t="str">
            <v xml:space="preserve">  Kh¶ n¨ng chÞu lùc cña cäc theo ®Êt nÒn:</v>
          </cell>
          <cell r="E60" t="str">
            <v xml:space="preserve">  QR = h•(fqp•Qp+fqs•Qs - W)</v>
          </cell>
          <cell r="I60">
            <v>4939.9712180919441</v>
          </cell>
          <cell r="J60" t="str">
            <v>kN</v>
          </cell>
          <cell r="K60">
            <v>503.56485403587601</v>
          </cell>
          <cell r="L60" t="str">
            <v>T</v>
          </cell>
        </row>
        <row r="61">
          <cell r="A61" t="str">
            <v xml:space="preserve">  Kh¶ n¨ng chÞu lùc cña cäc theo vËt liÖu:</v>
          </cell>
          <cell r="E61" t="str">
            <v xml:space="preserve">  QT £ 0.3•f'c•Ab</v>
          </cell>
          <cell r="I61">
            <v>15904.312808798328</v>
          </cell>
          <cell r="J61" t="str">
            <v>kN</v>
          </cell>
          <cell r="K61">
            <v>1621.2347409580354</v>
          </cell>
          <cell r="L61" t="str">
            <v>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MTP"/>
      <sheetName val="MTP1"/>
      <sheetName val="mau-04"/>
      <sheetName val="mau-05"/>
      <sheetName val="Sheet2"/>
      <sheetName val="Sheet3"/>
      <sheetName val="Sheet4"/>
      <sheetName val="XL4Poppy"/>
    </sheetNames>
    <sheetDataSet>
      <sheetData sheetId="0" refreshError="1"/>
      <sheetData sheetId="1" refreshError="1"/>
      <sheetData sheetId="2" refreshError="1"/>
      <sheetData sheetId="3"/>
      <sheetData sheetId="4"/>
      <sheetData sheetId="5"/>
      <sheetData sheetId="6"/>
      <sheetData sheetId="7"/>
      <sheetData sheetId="8"/>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m"/>
      <sheetName val="m doc"/>
      <sheetName val="Cua thu "/>
      <sheetName val="Hoga ky thuat"/>
      <sheetName val="x-bit cxa"/>
      <sheetName val="kl(CQD)"/>
      <sheetName val="kt(CQD)"/>
      <sheetName val="ct(CQD)"/>
      <sheetName val="Thop kluong"/>
      <sheetName val="Thop kphi"/>
      <sheetName val="KL chenh lech"/>
      <sheetName val="TKE muong"/>
      <sheetName val="Tham chieu"/>
      <sheetName val="B dtru tbi"/>
    </sheetNames>
    <sheetDataSet>
      <sheetData sheetId="0"/>
      <sheetData sheetId="1">
        <row r="7">
          <cell r="B7">
            <v>400</v>
          </cell>
        </row>
        <row r="9">
          <cell r="B9">
            <v>500</v>
          </cell>
          <cell r="I9">
            <v>8</v>
          </cell>
        </row>
        <row r="10">
          <cell r="B10">
            <v>400</v>
          </cell>
        </row>
        <row r="11">
          <cell r="B11">
            <v>350</v>
          </cell>
        </row>
        <row r="13">
          <cell r="B13">
            <v>400</v>
          </cell>
        </row>
        <row r="14">
          <cell r="B14">
            <v>500</v>
          </cell>
          <cell r="I14">
            <v>9</v>
          </cell>
        </row>
        <row r="15">
          <cell r="B15">
            <v>800</v>
          </cell>
        </row>
        <row r="16">
          <cell r="B16">
            <v>350</v>
          </cell>
        </row>
        <row r="18">
          <cell r="B18">
            <v>400</v>
          </cell>
        </row>
        <row r="19">
          <cell r="B19">
            <v>400</v>
          </cell>
        </row>
        <row r="20">
          <cell r="B20">
            <v>400</v>
          </cell>
        </row>
        <row r="21">
          <cell r="B21">
            <v>400</v>
          </cell>
        </row>
        <row r="22">
          <cell r="B22">
            <v>400</v>
          </cell>
        </row>
        <row r="23">
          <cell r="B23">
            <v>350</v>
          </cell>
        </row>
        <row r="25">
          <cell r="B25">
            <v>500</v>
          </cell>
          <cell r="I25">
            <v>9</v>
          </cell>
        </row>
        <row r="26">
          <cell r="B26">
            <v>400</v>
          </cell>
        </row>
        <row r="27">
          <cell r="B27">
            <v>350</v>
          </cell>
        </row>
        <row r="29">
          <cell r="B29">
            <v>600</v>
          </cell>
        </row>
        <row r="30">
          <cell r="B30">
            <v>600</v>
          </cell>
        </row>
        <row r="31">
          <cell r="B31">
            <v>600</v>
          </cell>
        </row>
        <row r="32">
          <cell r="B32">
            <v>350</v>
          </cell>
        </row>
        <row r="34">
          <cell r="B34">
            <v>500</v>
          </cell>
          <cell r="I34">
            <v>10</v>
          </cell>
        </row>
        <row r="35">
          <cell r="B35">
            <v>400</v>
          </cell>
        </row>
        <row r="36">
          <cell r="B36">
            <v>500</v>
          </cell>
          <cell r="I36">
            <v>9</v>
          </cell>
        </row>
        <row r="38">
          <cell r="B38">
            <v>400</v>
          </cell>
        </row>
        <row r="39">
          <cell r="B39">
            <v>400</v>
          </cell>
        </row>
        <row r="40">
          <cell r="B40">
            <v>400</v>
          </cell>
        </row>
        <row r="41">
          <cell r="B41">
            <v>350</v>
          </cell>
        </row>
        <row r="43">
          <cell r="B43">
            <v>800</v>
          </cell>
        </row>
        <row r="44">
          <cell r="B44">
            <v>500</v>
          </cell>
          <cell r="I44">
            <v>6.5</v>
          </cell>
        </row>
        <row r="45">
          <cell r="B45">
            <v>350</v>
          </cell>
        </row>
        <row r="47">
          <cell r="B47">
            <v>400</v>
          </cell>
        </row>
        <row r="48">
          <cell r="B48">
            <v>400</v>
          </cell>
        </row>
        <row r="49">
          <cell r="B49">
            <v>400</v>
          </cell>
        </row>
        <row r="50">
          <cell r="B50">
            <v>400</v>
          </cell>
        </row>
        <row r="51">
          <cell r="B51">
            <v>350</v>
          </cell>
        </row>
        <row r="53">
          <cell r="B53">
            <v>500</v>
          </cell>
          <cell r="I53">
            <v>10</v>
          </cell>
        </row>
        <row r="54">
          <cell r="B54">
            <v>500</v>
          </cell>
          <cell r="I54">
            <v>10</v>
          </cell>
        </row>
        <row r="55">
          <cell r="B55">
            <v>400</v>
          </cell>
        </row>
        <row r="56">
          <cell r="B56">
            <v>400</v>
          </cell>
        </row>
        <row r="57">
          <cell r="B57">
            <v>500</v>
          </cell>
          <cell r="I57">
            <v>10</v>
          </cell>
        </row>
        <row r="59">
          <cell r="B59">
            <v>600</v>
          </cell>
        </row>
        <row r="60">
          <cell r="B60">
            <v>400</v>
          </cell>
        </row>
        <row r="61">
          <cell r="B61">
            <v>400</v>
          </cell>
        </row>
        <row r="62">
          <cell r="B62">
            <v>400</v>
          </cell>
        </row>
        <row r="63">
          <cell r="B63">
            <v>350</v>
          </cell>
        </row>
        <row r="65">
          <cell r="B65">
            <v>400</v>
          </cell>
        </row>
        <row r="66">
          <cell r="B66">
            <v>500</v>
          </cell>
          <cell r="I66">
            <v>14</v>
          </cell>
        </row>
        <row r="67">
          <cell r="B67">
            <v>600</v>
          </cell>
        </row>
        <row r="68">
          <cell r="B68">
            <v>350</v>
          </cell>
        </row>
        <row r="70">
          <cell r="B70">
            <v>600</v>
          </cell>
        </row>
        <row r="71">
          <cell r="B71">
            <v>800</v>
          </cell>
        </row>
        <row r="72">
          <cell r="B72">
            <v>800</v>
          </cell>
        </row>
        <row r="73">
          <cell r="B73">
            <v>350</v>
          </cell>
        </row>
        <row r="75">
          <cell r="B75">
            <v>400</v>
          </cell>
        </row>
        <row r="76">
          <cell r="B76">
            <v>400</v>
          </cell>
        </row>
        <row r="77">
          <cell r="B77">
            <v>400</v>
          </cell>
        </row>
        <row r="78">
          <cell r="B78">
            <v>350</v>
          </cell>
        </row>
        <row r="80">
          <cell r="B80">
            <v>500</v>
          </cell>
          <cell r="I80">
            <v>10</v>
          </cell>
        </row>
        <row r="81">
          <cell r="B81">
            <v>500</v>
          </cell>
          <cell r="I81">
            <v>10</v>
          </cell>
        </row>
        <row r="82">
          <cell r="B82">
            <v>400</v>
          </cell>
        </row>
        <row r="83">
          <cell r="B83">
            <v>500</v>
          </cell>
          <cell r="I83">
            <v>6.5</v>
          </cell>
        </row>
        <row r="84">
          <cell r="B84">
            <v>400</v>
          </cell>
        </row>
        <row r="86">
          <cell r="B86">
            <v>600</v>
          </cell>
        </row>
        <row r="87">
          <cell r="B87">
            <v>500</v>
          </cell>
          <cell r="I87">
            <v>9</v>
          </cell>
        </row>
        <row r="88">
          <cell r="B88">
            <v>350</v>
          </cell>
        </row>
        <row r="90">
          <cell r="B90">
            <v>600</v>
          </cell>
        </row>
        <row r="91">
          <cell r="B91">
            <v>1000</v>
          </cell>
        </row>
        <row r="92">
          <cell r="B92">
            <v>1000</v>
          </cell>
        </row>
        <row r="93">
          <cell r="B93">
            <v>800</v>
          </cell>
        </row>
        <row r="94">
          <cell r="B94">
            <v>350</v>
          </cell>
        </row>
        <row r="96">
          <cell r="B96">
            <v>500</v>
          </cell>
          <cell r="I96">
            <v>7</v>
          </cell>
        </row>
        <row r="97">
          <cell r="B97">
            <v>400</v>
          </cell>
        </row>
        <row r="98">
          <cell r="B98">
            <v>400</v>
          </cell>
        </row>
        <row r="99">
          <cell r="B99">
            <v>350</v>
          </cell>
        </row>
        <row r="101">
          <cell r="B101">
            <v>600</v>
          </cell>
        </row>
        <row r="102">
          <cell r="B102">
            <v>400</v>
          </cell>
        </row>
        <row r="103">
          <cell r="B103">
            <v>400</v>
          </cell>
        </row>
        <row r="104">
          <cell r="B104">
            <v>350</v>
          </cell>
        </row>
        <row r="106">
          <cell r="B106">
            <v>400</v>
          </cell>
        </row>
        <row r="107">
          <cell r="B107">
            <v>600</v>
          </cell>
        </row>
        <row r="108">
          <cell r="B108">
            <v>500</v>
          </cell>
          <cell r="I108">
            <v>10</v>
          </cell>
        </row>
        <row r="109">
          <cell r="B109">
            <v>350</v>
          </cell>
        </row>
        <row r="111">
          <cell r="B111">
            <v>600</v>
          </cell>
        </row>
        <row r="112">
          <cell r="B112">
            <v>600</v>
          </cell>
        </row>
        <row r="113">
          <cell r="B113">
            <v>350</v>
          </cell>
        </row>
        <row r="115">
          <cell r="B115">
            <v>1200</v>
          </cell>
        </row>
        <row r="116">
          <cell r="B116">
            <v>500</v>
          </cell>
          <cell r="I116">
            <v>10</v>
          </cell>
        </row>
        <row r="117">
          <cell r="B117">
            <v>500</v>
          </cell>
          <cell r="I117">
            <v>6.5</v>
          </cell>
        </row>
        <row r="118">
          <cell r="B118">
            <v>500</v>
          </cell>
          <cell r="I118">
            <v>6.5</v>
          </cell>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VaoMavaKL"/>
      <sheetName val="VaoSL"/>
      <sheetName val="KQPTVL"/>
      <sheetName val="KQPTVLNgang"/>
      <sheetName val="DMCTDoiDonVi"/>
      <sheetName val="CMa"/>
      <sheetName val="NC"/>
      <sheetName val="MTC"/>
      <sheetName val="ဳ0000000"/>
      <sheetName val="DTCT"/>
      <sheetName val="XL_x0014_Poppy"/>
      <sheetName val="Tra_bang"/>
      <sheetName val="XL4Poppy (2䀁"/>
      <sheetName val="DGduong"/>
      <sheetName val="PhatsiûÎ"/>
      <sheetName val="NHALCONGdu_x000f_ng"/>
      <sheetName val="Nha_x000e_ cong`#/.g"/>
      <sheetName val="TT"/>
      <sheetName val="THM"/>
      <sheetName val="THAT"/>
      <sheetName val="THTN"/>
      <sheetName val="THGC"/>
      <sheetName val="GCTL"/>
      <sheetName val="TT35"/>
      <sheetName val="?0000000"/>
      <sheetName val="Bang_tra"/>
      <sheetName val="FHANCONGduong"/>
      <sheetName val="N`an cong cong"/>
      <sheetName val="XL4Poppy (2?"/>
      <sheetName val="Tai khoan"/>
      <sheetName val="CTGS"/>
      <sheetName val="DONGIA"/>
      <sheetName val="CHITIET"/>
      <sheetName val="GIAVL"/>
      <sheetName val="dongia (2)"/>
      <sheetName val="LKVL-CK-HT-GD1"/>
      <sheetName val="giathanh1"/>
      <sheetName val="THPDMoi  (2)"/>
      <sheetName val="gtrinh"/>
      <sheetName val="phuluc1"/>
      <sheetName val="TONG HOP VL-NC"/>
      <sheetName val="lam-moi"/>
      <sheetName val="TONGKE3p "/>
      <sheetName val="TH VL, NC, DDHT Thanhphuoc"/>
      <sheetName val="#REF"/>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Nhan cong`#_.g"/>
      <sheetName val="Nha_x000e_ cong`#_.g"/>
      <sheetName val="_0000000"/>
      <sheetName val="XL4Poppy (2_"/>
      <sheetName val="Sh_x0003__x0000_t3"/>
      <sheetName val="²_x0000__x0000_t4"/>
      <sheetName val="gvl"/>
      <sheetName val="Chiet tinh dz35"/>
      <sheetName val="NHALCOJGduong"/>
      <sheetName val="TPAN-TRUONGXUAN"/>
      <sheetName val="S(eet12"/>
      <sheetName val="TSCD"/>
      <sheetName val="Cp&gt;10-Ln&lt;10"/>
      <sheetName val="Ln&lt;20"/>
      <sheetName val="EIRR&gt;1&lt;1"/>
      <sheetName val="EIRR&gt; 2"/>
      <sheetName val="EIRR&lt;2"/>
      <sheetName val="MTO REV.2(ARMOR)"/>
      <sheetName val="Dieuchinh"/>
      <sheetName val="NHALÃONGduong"/>
      <sheetName val="Óheet1"/>
      <sheetName val="CÈTT"/>
      <sheetName val="TRAN-TÒUONGXUAN"/>
      <sheetName val="XXHXXXXX"/>
      <sheetName val="V!oSL"/>
      <sheetName val="ÄMCTDoiDonVi"/>
      <sheetName val="HE SO"/>
      <sheetName val="Coc 32 m(Cho mo)"/>
      <sheetName val="Nhan ckng cong"/>
      <sheetName val="10_x0010_00000"/>
      <sheetName val="XL4Pop0y (2)"/>
      <sheetName val="Nhan cong`_x0003_/.g"/>
      <sheetName val="NHANCONGduo.g"/>
      <sheetName val="tra_vat_lieu"/>
      <sheetName val="vlieu"/>
      <sheetName val="²"/>
      <sheetName val="Sh_x0003_"/>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²_x0000__x0000_€t4"/>
      <sheetName val="²??t4"/>
      <sheetName val="Sh_x0003_?t3"/>
      <sheetName val="²__t4"/>
      <sheetName val="MTL$-INTER"/>
      <sheetName val="Shegt6"/>
      <sheetName val="Shget7"/>
      <sheetName val="Sjeet8"/>
      <sheetName val="Sheeu15"/>
      <sheetName val="XXXYXXXX"/>
      <sheetName val="Overview"/>
      <sheetName val="XL4Test5S"/>
      <sheetName val="²??€t4"/>
      <sheetName val="SUMMARY"/>
      <sheetName val="2000_x0010_000"/>
      <sheetName val="Nhan cong`_x0003__.g"/>
      <sheetName val="Sh_x0003__t3"/>
      <sheetName val="CLa"/>
      <sheetName val="HL4Poppy"/>
      <sheetName val="Chi phi khac 4.3KH-CP"/>
      <sheetName val="Nhatkychung"/>
      <sheetName val="Nhatkychung - cu"/>
      <sheetName val="KQPTRLNgang"/>
      <sheetName val="DTCP"/>
      <sheetName val="Truot_nen"/>
      <sheetName val="Luong+may"/>
      <sheetName val="Tra KS"/>
      <sheetName val="tuong"/>
      <sheetName val="QMCT"/>
      <sheetName val="Sheet!3"/>
      <sheetName val="TRAN-TRUONG塅䕃⹌塅E(2)"/>
      <sheetName val="Nhan_cong`#__g"/>
      <sheetName val="Nha_cong`#__g"/>
      <sheetName val="tra-vat-lieu"/>
      <sheetName val="DT32"/>
      <sheetName val="chiet tinh"/>
      <sheetName val="XL4Po`py (2?"/>
      <sheetName val="uniBase"/>
      <sheetName val="vniBase"/>
      <sheetName val="abcBase"/>
      <sheetName val="M_x0014_C"/>
      <sheetName val="TRAN-TRUONG????E(2)"/>
      <sheetName val="XL4Poppy_(2?"/>
      <sheetName val="NEW-PANEL"/>
      <sheetName val="chitimc"/>
      <sheetName val="Chiet_tinh_dz35"/>
      <sheetName val="²__€t4"/>
      <sheetName val="KKKKKKKK"/>
      <sheetName val="_x0000__x0000__x0000__x0000__x0000__x0000__x0000__x0000_"/>
      <sheetName val="_x0000__x0000__x0000__x0000__x0000__x0000__x0000__x0000_ (2)"/>
      <sheetName val="_x0000__x0000__x0000__x0000__x0000__x0000__x0000__x0000_ (2?"/>
      <sheetName val="chu chuong"/>
      <sheetName val="Chart1"/>
      <sheetName val="TRAN-TRUONG____E(2)"/>
      <sheetName val="Phatsi��"/>
      <sheetName val="�_x0000__x0000_�t4"/>
      <sheetName val="�??�t4"/>
      <sheetName val="�__�t4"/>
      <sheetName val="THPD ±µ_x0008_&quot;_x0000__x0000__x0000_"/>
      <sheetName val="N`an cgng cong"/>
      <sheetName val="Quan Ly Ban Ve TKTC"/>
      <sheetName val="CODE"/>
      <sheetName val="T_NG HOP VL-NC TT"/>
      <sheetName val="DAMNEN KHONG HC"/>
      <sheetName val="nhan cong"/>
      <sheetName val="XL4Poppy_(2_"/>
      <sheetName val="XL4Po`py (2䀁"/>
      <sheetName val="cvc"/>
      <sheetName val="CPTNo"/>
      <sheetName val="DAM NEN HC"/>
      <sheetName val="NHALCO_x000e_Gduong"/>
      <sheetName val="_x0000__x0010_*_x0000__x0000__x0000_'"/>
      <sheetName val="THPD ±µ_x0008_&quot;???"/>
      <sheetName val="FA-LISTING"/>
      <sheetName val="XXX೼_x0000_XXX"/>
      <sheetName val="@SO"/>
      <sheetName val="XN'4"/>
      <sheetName val="Input"/>
      <sheetName val="Phatsi??"/>
      <sheetName val="????????"/>
      <sheetName val="???????? (2)"/>
      <sheetName val="???????? (2?"/>
      <sheetName val="JD"/>
      <sheetName val="BXLDL"/>
      <sheetName val="THPD ±µ_x0008_&quot;___"/>
      <sheetName val="TTDN"/>
      <sheetName val="2      0"/>
      <sheetName val="?_x0010_*???'"/>
      <sheetName val="XL4Po`py (2_"/>
      <sheetName val="CHT_x0014_"/>
      <sheetName val="luong06"/>
      <sheetName val="_x0004__x0000_"/>
      <sheetName val="XXX೼"/>
      <sheetName val="Phatsi__"/>
      <sheetName val="KKKKKKKK (2)"/>
      <sheetName val="KKKKKKKK (2?"/>
      <sheetName val="XL_x005f_x0014_Poppy"/>
      <sheetName val="NHALCONGdu_x005f_x000f_ng"/>
      <sheetName val="Nha_x005f_x000e_ cong`#_.g"/>
      <sheetName val="Parem"/>
      <sheetName val="XXX೼?XXX"/>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________"/>
      <sheetName val="________ (2)"/>
      <sheetName val="________ (2_"/>
      <sheetName val="????t4"/>
      <sheetName val="?"/>
      <sheetName val="X2.xls_x0002__x0000__x0000_ND_x000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T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sheetData sheetId="65" refreshError="1"/>
      <sheetData sheetId="66"/>
      <sheetData sheetId="67" refreshError="1"/>
      <sheetData sheetId="68"/>
      <sheetData sheetId="69"/>
      <sheetData sheetId="70" refreshError="1"/>
      <sheetData sheetId="71"/>
      <sheetData sheetId="72"/>
      <sheetData sheetId="73"/>
      <sheetData sheetId="74"/>
      <sheetData sheetId="75"/>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refreshError="1"/>
      <sheetData sheetId="118" refreshError="1"/>
      <sheetData sheetId="119" refreshError="1"/>
      <sheetData sheetId="120"/>
      <sheetData sheetId="121" refreshError="1"/>
      <sheetData sheetId="122" refreshError="1"/>
      <sheetData sheetId="123" refreshError="1"/>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refreshError="1"/>
      <sheetData sheetId="143" refreshError="1"/>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sheetData sheetId="168"/>
      <sheetData sheetId="169" refreshError="1"/>
      <sheetData sheetId="170"/>
      <sheetData sheetId="171"/>
      <sheetData sheetId="172"/>
      <sheetData sheetId="173"/>
      <sheetData sheetId="174"/>
      <sheetData sheetId="175" refreshError="1"/>
      <sheetData sheetId="176"/>
      <sheetData sheetId="177"/>
      <sheetData sheetId="178" refreshError="1"/>
      <sheetData sheetId="179"/>
      <sheetData sheetId="180" refreshError="1"/>
      <sheetData sheetId="181" refreshError="1"/>
      <sheetData sheetId="182"/>
      <sheetData sheetId="183"/>
      <sheetData sheetId="184" refreshError="1"/>
      <sheetData sheetId="185"/>
      <sheetData sheetId="186" refreshError="1"/>
      <sheetData sheetId="187"/>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refreshError="1"/>
      <sheetData sheetId="207" refreshError="1"/>
      <sheetData sheetId="208" refreshError="1"/>
      <sheetData sheetId="209" refreshError="1"/>
      <sheetData sheetId="210"/>
      <sheetData sheetId="211" refreshError="1"/>
      <sheetData sheetId="212"/>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refreshError="1"/>
      <sheetData sheetId="237" refreshError="1"/>
      <sheetData sheetId="238" refreshError="1"/>
      <sheetData sheetId="239"/>
      <sheetData sheetId="240" refreshError="1"/>
      <sheetData sheetId="241" refreshError="1"/>
      <sheetData sheetId="242" refreshError="1"/>
      <sheetData sheetId="243"/>
      <sheetData sheetId="244" refreshError="1"/>
      <sheetData sheetId="245" refreshError="1"/>
      <sheetData sheetId="246" refreshError="1"/>
      <sheetData sheetId="247"/>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Vatu"/>
      <sheetName val="khluongconlai"/>
      <sheetName val="Bao cao"/>
      <sheetName val="00000000"/>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10000000"/>
      <sheetName val="tkhai"/>
      <sheetName val="muavao"/>
      <sheetName val="banra"/>
      <sheetName val="BCSDHDNam"/>
      <sheetName val="SDHDThang"/>
      <sheetName val="Bang khoi luong"/>
      <sheetName val="Bang phan tich"/>
      <sheetName val="TH vat tu"/>
      <sheetName val="TH kinh phi"/>
      <sheetName val="TH May TC"/>
      <sheetName val="TH nhan cong"/>
      <sheetName val="Thong ke thiet bi"/>
      <sheetName val="Dinh muc CP KTCB khac"/>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DTCT-tuyen chinh"/>
      <sheetName val="dtkt"/>
      <sheetName val="m doc"/>
      <sheetName val="Bke(10"/>
      <sheetName val="QUY TIEN MAT"/>
      <sheetName val="Tongcongchixdnha"/>
      <sheetName val="QUY XAY DUNG NHA HANG"/>
      <sheetName val="00000080"/>
      <sheetName val="truc tiep"/>
      <sheetName val="Vat tu"/>
      <sheetName val="giathanh1"/>
      <sheetName val="dt-tkkttc1-1"/>
      <sheetName val="THmp03"/>
      <sheetName val="K²_x0000__x0000_OK"/>
      <sheetName val="ngn"/>
      <sheetName val="tl/khovt"/>
      <sheetName val="Chi tieu ngoak bang - OK"/>
      <sheetName val="CtietQK"/>
      <sheetName val="Thong ke thigt bi"/>
      <sheetName val="Luong T1- 03"/>
      <sheetName val="Luong T2- 03"/>
      <sheetName val="Luong T3- 03"/>
      <sheetName val="tra-vat-lieu"/>
      <sheetName val="coctuatrenda"/>
      <sheetName val="410-goc"/>
      <sheetName val="420-goc"/>
      <sheetName val="430-goc"/>
      <sheetName val="44-goc"/>
      <sheetName val="45-goc"/>
      <sheetName val="410"/>
      <sheetName val="420"/>
      <sheetName val="430"/>
      <sheetName val="440"/>
      <sheetName val="450"/>
      <sheetName val="~         "/>
      <sheetName val="RECAP"/>
      <sheetName val="Cho giao"/>
      <sheetName val="Ban"/>
      <sheetName val="Cadencier 410"/>
      <sheetName val="Cadencier 420"/>
      <sheetName val="Stock"/>
      <sheetName val="Car"/>
      <sheetName val="soban"/>
      <sheetName val="220"/>
      <sheetName val="230"/>
      <sheetName val="250"/>
      <sheetName val="240"/>
      <sheetName val="choban"/>
      <sheetName val="K²??OK"/>
      <sheetName val="Dinh muc CP KTCB kêac"/>
      <sheetName val="K²"/>
      <sheetName val="tl_khovt"/>
      <sheetName val="K²__OK"/>
      <sheetName val="MTO REV.0"/>
      <sheetName val="CC.huyen"/>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C_tietTH6T"/>
      <sheetName val="C_tiet_05"/>
      <sheetName val="Den_31,7"/>
      <sheetName val="Bke_10"/>
      <sheetName val="UOc_T10"/>
      <sheetName val="Bke_11"/>
      <sheetName val="Uoc_2005"/>
      <sheetName val="Bke_12"/>
      <sheetName val="Bang_khoi_luong"/>
      <sheetName val="Bang_phan_tich"/>
      <sheetName val="TH_vat_tu"/>
      <sheetName val="TH_kinh_phi"/>
      <sheetName val="TH_May_TC"/>
      <sheetName val="TH_nhan_cong"/>
      <sheetName val="Thong_ke_thiet_bi"/>
      <sheetName val="Dinh_muc_CP_KTCB_khac"/>
      <sheetName val="TOONG HOP"/>
      <sheetName val="ten ncc"/>
      <sheetName val="cho g iao"/>
      <sheetName val="0204"/>
      <sheetName val="ton "/>
      <sheetName val="0000000000"/>
      <sheetName val="CISCO"/>
      <sheetName val="THop 3"/>
      <sheetName val="NC"/>
      <sheetName val="K²_x0000__x0000_€OK"/>
      <sheetName val="K²??€OK"/>
      <sheetName val="K²__€OK"/>
      <sheetName val="Can"/>
      <sheetName val="PNT_QUOT__3"/>
      <sheetName val="COAT_WRAP_QIOT__3"/>
      <sheetName val="Sheet26"/>
      <sheetName val="C4iet11"/>
      <sheetName val="Bag cao"/>
      <sheetName val="Phai tra - OC"/>
      <sheetName val="Sÿÿÿÿÿÿ"/>
      <sheetName val="Intl with Acq"/>
      <sheetName val="IMT"/>
      <sheetName val="DAILY"/>
      <sheetName val="CY FCST"/>
      <sheetName val="CY PLAN"/>
      <sheetName val="INT'L DAILY"/>
      <sheetName val="CLIENT"/>
      <sheetName val="INTL 03"/>
      <sheetName val="2002 ACT"/>
      <sheetName val="2003 ACT"/>
      <sheetName val="M&amp;A"/>
      <sheetName val="Mexico"/>
      <sheetName val="Intl Nomex"/>
      <sheetName val="Intl Nomex Noweb"/>
      <sheetName val="OV (2)"/>
      <sheetName val="Wu.com"/>
      <sheetName val="Wu.com Mex"/>
      <sheetName val="INTL 02"/>
      <sheetName val="B`ng phan tich"/>
      <sheetName val="TH khnh phi"/>
      <sheetName val="Dinh mub CP KTCB khac"/>
      <sheetName val="px2,tb,tl"/>
      <sheetName val="Sheet00"/>
      <sheetName val="_x0000__x0000__x0000__x0000__x0000__x0000__x0000__x0000_"/>
      <sheetName val="THop12_x0000__x0000__x0000__x0000__x0000__x0000__x0000__x0000__x0000__x0000__x0000_Ɽ̖_x0000__x0004__x0000__x0000__x0000__x0000__x0000__x0000__xd928_̕_x0000__x0000_"/>
      <sheetName val="Payment"/>
      <sheetName val="Agg-Require-Asphalt"/>
      <sheetName val="t-dt/an"/>
      <sheetName val="X_x000c_4Poppy"/>
      <sheetName val="t-dt_an"/>
      <sheetName val="LEGEND"/>
      <sheetName val="QU[ TIEN MAT"/>
      <sheetName val="DGchitiet "/>
      <sheetName val="m_doc"/>
      <sheetName val="DTCT-tuyen_chinh"/>
      <sheetName val="QUY_TIEN_MAT"/>
      <sheetName val="QUY_XAY_DUNG_NHA_HANG"/>
      <sheetName val="truc_tiep"/>
      <sheetName val="Chi_tieu_ngoak_bang_-_OK"/>
      <sheetName val="Thong_ke_thigt_bi"/>
      <sheetName val="~_________"/>
      <sheetName val="Luong_T1-_03"/>
      <sheetName val="Luong_T2-_03"/>
      <sheetName val="Luong_T3-_03"/>
      <sheetName val="Cho_giao"/>
      <sheetName val="Cadencier_410"/>
      <sheetName val="Cadencier_420"/>
      <sheetName val="Dinh_muc_CP_KTCB_kêac"/>
      <sheetName val="Vat_tu"/>
      <sheetName val="CdietQII"/>
      <sheetName val="List of 2 digit codes"/>
      <sheetName val="QU_ TIEN MAT"/>
      <sheetName val="THop12???????????Ɽ̖?_x0004_??????_xd928_̕??"/>
      <sheetName val="ND"/>
      <sheetName val="K²?OK"/>
      <sheetName val="CANDOI"/>
      <sheetName val="Nhap VT oto"/>
      <sheetName val="tl_khovt_x0000__x0000__x0000__x0000__x0000__x0000__x0000__x0000__x0000__x0009__x0000_䀠Ԗ_x0000__x0004__x0000__x0000__x0000__x0000__x0000__x0000_ᓰԗ"/>
      <sheetName val="????????"/>
      <sheetName val="KKKKKKKK"/>
      <sheetName val="K²_x005f_x0000__x005f_x0000_OK"/>
      <sheetName val="K²_x005f_x0000__x005f_x0000_€OK"/>
      <sheetName val="ThongSo"/>
      <sheetName val="ESTI."/>
      <sheetName val="DI-ESTI"/>
      <sheetName val="IBASE"/>
      <sheetName val="K²_x005f_x005f_x005f_x0000__x005f_x005f_x005f_x0000_OK"/>
      <sheetName val="K²_x005f_x005f_x005f_x0000__x005f_x005f_x005f_x0000_€OK"/>
      <sheetName val="K²_x005f_x005f_x005f_x005f_x005f_x005f_x005f_x0000__x00"/>
      <sheetName val="THop12___________Ɽ̖__x0004________xd928_̕__"/>
      <sheetName val="________"/>
      <sheetName val="CD tah khoan"/>
      <sheetName val="C "/>
      <sheetName val="nc-m"/>
      <sheetName val="THop12_x0000_Ɽ̖_x0000__x0004__x0000__xd928_̕_x0000_✠̖_x0000_t_x0000__x0019_[dt-tkkttc"/>
      <sheetName val="THop12_x0000__x0000__x0000__x0000__x0000__x0000__x0000__x0000__x0000__x0000__x0000_??_x0000__x0004__x0000__x0000__x0000__x0000__x0000__x0000_??_x0000__x0000_"/>
      <sheetName val="]Ctiet12_x0000_?_x0000__x0000__x0000__x0000__x0000__x0000__x0000__x0000__x0000__x0000_??_x0000__x0004__x0000__x0000__x0000__x0000__x0000__x0000_?"/>
      <sheetName val="K²_OK"/>
      <sheetName val="[dt-tkkttc1-1.xl"/>
      <sheetName val="DG"/>
      <sheetName val="tl_khovt?????????_x0009_?䀠Ԗ?_x0004_??????ᓰԗ"/>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sheetData sheetId="127" refreshError="1"/>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refreshError="1"/>
      <sheetData sheetId="139" refreshError="1"/>
      <sheetData sheetId="140"/>
      <sheetData sheetId="141" refreshError="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sheetData sheetId="221" refreshError="1"/>
      <sheetData sheetId="222" refreshError="1"/>
      <sheetData sheetId="223"/>
      <sheetData sheetId="224" refreshError="1"/>
      <sheetData sheetId="225" refreshError="1"/>
      <sheetData sheetId="226" refreshError="1"/>
      <sheetData sheetId="227" refreshError="1"/>
      <sheetData sheetId="228" refreshError="1"/>
      <sheetData sheetId="229"/>
      <sheetData sheetId="230"/>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refreshError="1"/>
      <sheetData sheetId="294" refreshError="1"/>
      <sheetData sheetId="295" refreshError="1"/>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refreshError="1"/>
      <sheetData sheetId="309" refreshError="1"/>
      <sheetData sheetId="310" refreshError="1"/>
      <sheetData sheetId="311"/>
      <sheetData sheetId="312"/>
      <sheetData sheetId="313"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_lieu"/>
      <sheetName val="Sheet1"/>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Sheet2"/>
      <sheetName val="Sheet3"/>
      <sheetName val="Sheet4"/>
      <sheetName val="Sheet5"/>
      <sheetName val="XL4Test5"/>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SDL"/>
      <sheetName val="toketoanCND MSTS"/>
      <sheetName val="TSKH"/>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PTDG"/>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KL_dak_Lap_dat"/>
      <sheetName val="KL_cot[thep"/>
      <sheetName val="THCTANG"/>
      <sheetName val="TBHBOI"/>
      <sheetName val="DHKK2"/>
      <sheetName val="MOC"/>
      <sheetName val="TB"/>
      <sheetName val="THCPK"/>
      <sheetName val="THDT"/>
      <sheetName val="NHAN"/>
      <sheetName val="00000001"/>
      <sheetName val="VL_NC_溼_XL_khac"/>
      <sheetName val="ct luong "/>
      <sheetName val="Nhap 6T"/>
      <sheetName val="baocaochinh(qui1.05) (DC)"/>
      <sheetName val="Ctuluongq.1.05"/>
      <sheetName val="BANG PHAN BO qui1.05(DC)"/>
      <sheetName val="BANG PHAN BO quiII.05"/>
      <sheetName val="bao cac cinh Qui II-2005"/>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vtôiuhoi"/>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K,DTt5-6"/>
      <sheetName val="K,DTt7-11"/>
      <sheetName val="K,DTt5-6 (2)"/>
      <sheetName val="K,DTt7-11 (2)"/>
      <sheetName val="BIA HUD_x0001_ LON"/>
      <sheetName val="KH-Q1,Q2,01"/>
      <sheetName val="Chart1"/>
      <sheetName val="TDTH"/>
      <sheetName val=""/>
      <sheetName val="T1"/>
      <sheetName val="PTT1"/>
      <sheetName val="pT12"/>
      <sheetName val="Sua"/>
      <sheetName val="TT661"/>
      <sheetName val="T661-2"/>
      <sheetName val="T661"/>
      <sheetName val="bdkdt"/>
      <sheetName val="၃hi_tiet_cot_pha"/>
      <sheetName val="giathanh1"/>
      <sheetName val="Tinh_CT__x0003__x0000_o_dat"/>
      <sheetName val="Vat tu"/>
      <sheetName val="Tong_GT_khac_Pbo_v!n_GT"/>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Sheet7"/>
      <sheetName val="Sheet6"/>
      <sheetName val="cong DST2"/>
      <sheetName val="cong DS T1"/>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Phong van hoa"/>
      <sheetName val="TTVH"/>
      <sheetName val="Nong nghiep"/>
      <sheetName val="Phong cong thuong"/>
      <sheetName val="BTxe"/>
      <sheetName val="Nhap DT UBND"/>
      <sheetName val="Khoi luong"/>
      <sheetName val="_x0004_T3714"/>
      <sheetName val="Soî"/>
      <sheetName val="Rheet30"/>
      <sheetName val="ctdg"/>
      <sheetName val="DONGIA"/>
      <sheetName val="TTVanChuyen"/>
      <sheetName val="DGXDCB_DD"/>
      <sheetName val="DG CANTHO"/>
      <sheetName val="Dutoan KL"/>
      <sheetName val="PT VATTU"/>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NEW-PANEL"/>
      <sheetName val="THANG 4"/>
      <sheetName val="Sheet17"/>
      <sheetName val="Sheet8"/>
      <sheetName val="Sheet9"/>
      <sheetName val="Sheet10"/>
      <sheetName val="Sheet11"/>
      <sheetName val="Sheet12"/>
      <sheetName val="Sheet13"/>
      <sheetName val="Sheet14"/>
      <sheetName val="Sheet15"/>
      <sheetName val="Sheet16"/>
      <sheetName val="h"/>
      <sheetName val="VL_NC_?_XL_khac"/>
      <sheetName val="桃彩楴瑥损瑯灟慨_x0012_䌀楨瑥瑟湩彨潤"/>
      <sheetName val="khung ten TD"/>
      <sheetName val="Tinh_CT_dao_dat_Lue"/>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1-1"/>
      <sheetName val="BAOGIATHANG"/>
      <sheetName val="DAODAT"/>
      <sheetName val="vanchuyen TC"/>
      <sheetName val="????????_x0012_???????"/>
      <sheetName val="bia"/>
      <sheetName val="TH "/>
      <sheetName val="van chuyen"/>
      <sheetName val="KL"/>
      <sheetName val="Phan-Tich"/>
      <sheetName val="20000000"/>
      <sheetName val="30000000"/>
      <sheetName val="Cty"/>
      <sheetName val="Trả nợ"/>
      <sheetName val="Nhập"/>
      <sheetName val="K.Toan"/>
      <sheetName val="KTNXT"/>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MTO REV.2(ARMOR)"/>
      <sheetName val="k,dd1"/>
      <sheetName val="DS-nop"/>
      <sheetName val="DS-nop T12.03"/>
      <sheetName val="DS nop quý IV"/>
      <sheetName val="DS nop quý IV.04"/>
      <sheetName val="DSnop quý III.04"/>
      <sheetName val="DSnop quý II.04"/>
      <sheetName val="DSnop quý I.04"/>
      <sheetName val="DS-nop T11.03"/>
      <sheetName val="CL17_x0000_7"/>
      <sheetName val="Don_giaíCTC"/>
      <sheetName val="[Gia_$hau.xls_x0005_CL6463"/>
      <sheetName val="DINH MUC"/>
      <sheetName val="A301"/>
      <sheetName val="cc"/>
      <sheetName val="DATA"/>
      <sheetName val="Summary"/>
      <sheetName val="CL28&quot;8"/>
      <sheetName val="tbam3x25"/>
      <sheetName val="`p1p"/>
      <sheetName val="dtxl"/>
      <sheetName val="DANHPHAP"/>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Bang doc"/>
      <sheetName val="Bang ngang"/>
      <sheetName val="TK 111"/>
      <sheetName val="PB CCDC"/>
      <sheetName val="TK 154"/>
      <sheetName val="BHXH"/>
      <sheetName val="CDPS"/>
      <sheetName val="CDTK"/>
      <sheetName val="TK 331,311"/>
      <sheetName val="TK 1413"/>
      <sheetName val="TK 152,153"/>
      <sheetName val="Thuong tet"/>
      <sheetName val="Btt luong"/>
      <sheetName val="Bang cc"/>
      <sheetName val="Du toan"/>
      <sheetName val="ACQUY 50 A_x0000_ȝ"/>
    </sheetNames>
    <sheetDataSet>
      <sheetData sheetId="0" refreshError="1">
        <row r="6">
          <cell r="C6">
            <v>1.5644349070100143</v>
          </cell>
        </row>
        <row r="19">
          <cell r="C19">
            <v>8761.9</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sheetData sheetId="446"/>
      <sheetData sheetId="447"/>
      <sheetData sheetId="448"/>
      <sheetData sheetId="449"/>
      <sheetData sheetId="450"/>
      <sheetData sheetId="451" refreshError="1"/>
      <sheetData sheetId="452" refreshError="1"/>
      <sheetData sheetId="453"/>
      <sheetData sheetId="454" refreshError="1"/>
      <sheetData sheetId="455"/>
      <sheetData sheetId="456"/>
      <sheetData sheetId="457"/>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refreshError="1"/>
      <sheetData sheetId="542" refreshError="1"/>
      <sheetData sheetId="543"/>
      <sheetData sheetId="544"/>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sheetData sheetId="596"/>
      <sheetData sheetId="597"/>
      <sheetData sheetId="598"/>
      <sheetData sheetId="599"/>
      <sheetData sheetId="600"/>
      <sheetData sheetId="601"/>
      <sheetData sheetId="602"/>
      <sheetData sheetId="603"/>
      <sheetData sheetId="604"/>
      <sheetData sheetId="605"/>
      <sheetData sheetId="606"/>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refreshError="1"/>
      <sheetData sheetId="631"/>
      <sheetData sheetId="632"/>
      <sheetData sheetId="633"/>
      <sheetData sheetId="634"/>
      <sheetData sheetId="635"/>
      <sheetData sheetId="636" refreshError="1"/>
      <sheetData sheetId="637"/>
      <sheetData sheetId="638"/>
      <sheetData sheetId="639"/>
      <sheetData sheetId="640"/>
      <sheetData sheetId="641"/>
      <sheetData sheetId="642"/>
      <sheetData sheetId="643"/>
      <sheetData sheetId="644"/>
      <sheetData sheetId="645"/>
      <sheetData sheetId="646"/>
      <sheetData sheetId="647" refreshError="1"/>
      <sheetData sheetId="648" refreshError="1"/>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nen"/>
      <sheetName val="mat"/>
      <sheetName val="cong"/>
      <sheetName val="vua"/>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Vp"/>
      <sheetName val="Taichinh"/>
      <sheetName val="NN-PTNT"/>
      <sheetName val="TC-LD"/>
      <sheetName val="KH-DT"/>
      <sheetName val="Tu phap"/>
      <sheetName val="T.TRA"/>
      <sheetName val="QLKTTH"/>
      <sheetName val="QLDA"/>
      <sheetName val="Dan so"/>
      <sheetName val=""/>
      <sheetName val="Sheet1"/>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Tuong-#han"/>
      <sheetName val="dtct cong"/>
      <sheetName val="DTCT-tuyen chinh"/>
      <sheetName val="tra-vat-lieu"/>
      <sheetName val="IBASE"/>
      <sheetName val="dap_x0000__x0000_ƌ_x0000__x0004__x0000__x0000__x0000__x0000__x0000__x0000_㝌ƌ_x0000__x0000__x0000__x0000__x0000__x0000__x0000__x0000_ƌ_x0000__x0000__x0007__x0000_"/>
      <sheetName val="TT_10KV"/>
      <sheetName val="Sheet2"/>
      <sheetName val="tuong"/>
      <sheetName val="Du_lieu"/>
      <sheetName val="Tra_bang"/>
      <sheetName val="Tra KS"/>
      <sheetName val="Chart1"/>
      <sheetName val="Chart2"/>
      <sheetName val=" 8"/>
      <sheetName val="XL4Poppy"/>
      <sheetName val="dap??ƌ?_x0004_??????㝌ƌ????????ƌ??_x0007_?"/>
      <sheetName val="_x0000_??_x0000__x0004__x0000__x0000__x0000__x0000__x0000__x0000_??_x0000__x0000__x0000__x0000__x0000__x0000__x0000__x0000_??_x0000__x0000__x0007__x0000__x0000__x0000__x0000__x0000_"/>
      <sheetName val="DG "/>
      <sheetName val="GPXL-duong"/>
      <sheetName val="Giai trinh"/>
      <sheetName val="????_x0004_????????????????????_x0007_?????"/>
      <sheetName val="DLDT"/>
      <sheetName val="DTCT"/>
      <sheetName val="Sheet4"/>
      <sheetName val="nhiemvu2006"/>
      <sheetName val="RutTM"/>
      <sheetName val="10000000"/>
      <sheetName val="20000000"/>
      <sheetName val="30000000"/>
      <sheetName val="g)a vat lieu"/>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Thuc thanh"/>
      <sheetName val="dap__ƌ__x0004_______㝌ƌ________ƌ___x0007__"/>
      <sheetName val="dap_x0000__x0000_??_x0000__x0004__x0000__x0000__x0000__x0000__x0000__x0000_??_x0000__x0000__x0000__x0000__x0000__x0000__x0000__x0000_??_x0000__x0000__x0007__x0000_"/>
      <sheetName val="GiaVL"/>
      <sheetName val="dtct_cong"/>
      <sheetName val="dapƌ㝌ƌƌ"/>
      <sheetName val="gihaxe may"/>
      <sheetName val="_____x0004______________________x0007______"/>
      <sheetName val="Gia"/>
      <sheetName val="dap?????_x0004_????????????????????_x0007_?"/>
      <sheetName val="LEGEND"/>
      <sheetName val="DG-TH_x0000_ǲ_x0000__x0000__x0000__x0000__x0000__x0000__x0000__x0000__x0000__x0000_ẜǰ_x0000__x0004__x0000__x0000__x0000__x0000__x0000__x0000_ǰ_x0000__x0000_"/>
      <sheetName val="dap______x0004______________________x0007__"/>
      <sheetName val="Gia KS"/>
      <sheetName val="DG-TH?ǲ??????????ẜǰ?_x0004_??????ǰ??"/>
      <sheetName val="dap__??__x0004_______??________??___x0007__"/>
      <sheetName val="???_x0004_???????_x0007_?"/>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g)a_vat_lieu"/>
      <sheetName val="MTO REV.2(ARMOR)"/>
      <sheetName val="Package1"/>
      <sheetName val="DG-TH_ǲ__________ẜǰ__x0004_______ǰ__"/>
      <sheetName val="dap??ƌ???????㝌ƌ????????ƌ???"/>
      <sheetName val="dap??????"/>
      <sheetName val="dap______"/>
      <sheetName val="dtct_cong1"/>
      <sheetName val="dap__ƌ_______㝌ƌ________ƌ___"/>
      <sheetName val="_____________________________"/>
      <sheetName val="Thuc_thanh"/>
      <sheetName val="dap??????????????????????????"/>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______"/>
      <sheetName val="DG-TH_ǲ__________ẜǰ_______ǰ__"/>
      <sheetName val="___________"/>
      <sheetName val="fattu"/>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row r="14">
          <cell r="P14">
            <v>89440.853809523804</v>
          </cell>
        </row>
        <row r="19">
          <cell r="P19">
            <v>82440.853809523804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sheetData sheetId="90" refreshError="1"/>
      <sheetData sheetId="91" refreshError="1"/>
      <sheetData sheetId="92" refreshError="1"/>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an1"/>
      <sheetName val="ctnm1"/>
      <sheetName val="ctke1 "/>
      <sheetName val="cong1doan1"/>
      <sheetName val="cong2doan1"/>
      <sheetName val="cong3doan1"/>
      <sheetName val="doan3"/>
      <sheetName val="ctnm3"/>
      <sheetName val="ctke3"/>
      <sheetName val="phtichvtudoan3CAMAY"/>
      <sheetName val="phtichdoan3VATLIEU"/>
      <sheetName val="dgiachitiet"/>
      <sheetName val="cong1doan3"/>
      <sheetName val="cong2doan3"/>
      <sheetName val="cong3doan3"/>
      <sheetName val="Luong+may"/>
      <sheetName val="Doan4"/>
      <sheetName val="ptichvtudoan4camay"/>
      <sheetName val="ctnm4"/>
      <sheetName val="ctke4"/>
      <sheetName val="cong1doan4"/>
      <sheetName val="cong2doan4"/>
      <sheetName val="Doan6"/>
      <sheetName val="ctnm6"/>
      <sheetName val="ctke6"/>
      <sheetName val="cong1doan6"/>
      <sheetName val="cong2doan6 "/>
      <sheetName val="Doan7"/>
      <sheetName val="ctnm7"/>
      <sheetName val="cong1doan7"/>
      <sheetName val="cong2doan7"/>
      <sheetName val="GiaVL"/>
      <sheetName val="thchung"/>
      <sheetName val="CPVua"/>
      <sheetName val="XL4Poppy"/>
      <sheetName val="XXXXXXXX"/>
      <sheetName val="phtichftudoan3CAM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Q1-02"/>
      <sheetName val="Q2-02"/>
      <sheetName val="Q3-02"/>
      <sheetName val="Sheet1"/>
      <sheetName val="Sheet2"/>
      <sheetName val="Sheet3"/>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T6"/>
      <sheetName val="Mau"/>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C45"/>
      <sheetName val="C47A"/>
      <sheetName val="C47B"/>
      <sheetName val="C46"/>
      <sheetName val="DsachYT"/>
      <sheetName val="00"/>
      <sheetName val="Bhxhoi"/>
      <sheetName val="TAI"/>
      <sheetName val="BANLE"/>
      <sheetName val="t.kho"/>
      <sheetName val="CLB"/>
      <sheetName val="phong"/>
      <sheetName val="hoat"/>
      <sheetName val="tong BH"/>
      <sheetName val="nhapkho"/>
      <sheetName val="??-BLDG"/>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SP-KH"/>
      <sheetName val="Xuatkho"/>
      <sheetName val="PT"/>
      <sheetName val="1-12"/>
      <sheetName val="Pivot(Silica|e)"/>
      <sheetName val="Summary"/>
      <sheetName val="Design &amp; Applications"/>
      <sheetName val="Building Summary"/>
      <sheetName val="Building"/>
      <sheetName val="External Works"/>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MTL$-INTER"/>
      <sheetName val="ROCK WO_x0003__x0000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TH QT"/>
      <sheetName val="KE QT"/>
      <sheetName val="Piwot(Silicate)"/>
      <sheetName val="Pi6ot(Urethan)"/>
      <sheetName val="gvl"/>
      <sheetName val="Chiet tinh dz22"/>
      <sheetName val="???????-BLDG"/>
      <sheetName val="Macro1"/>
      <sheetName val="Macro2"/>
      <sheetName val="Macro3"/>
      <sheetName val="vi_du_n"/>
      <sheetName val="vi_du"/>
      <sheetName val="Bieu 2"/>
      <sheetName val="biªu 3"/>
      <sheetName val="bieu1 CTy"/>
      <sheetName val="b2 cty"/>
      <sheetName val="b 3 cty"/>
      <sheetName val="bieu 7"/>
      <sheetName val="bieu 9"/>
      <sheetName val="b14"/>
      <sheetName val="Sheet12"/>
      <sheetName val="INSUL"/>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S¶_x001d_et2"/>
      <sheetName val="Sheed4"/>
      <sheetName val="_x0000__x0000__x0000__x0000__x0000__x0000_"/>
      <sheetName val="Du_lieu"/>
      <sheetName val="TH T19"/>
      <sheetName val="Dieu chinh"/>
      <sheetName val="So -03"/>
      <sheetName val="SoLD"/>
      <sheetName val="So-02"/>
      <sheetName val="TH VL, NC, DDHT Thanhphuoc"/>
      <sheetName val="báo cáo thang11 m?i"/>
      <sheetName val="thong tin cty"/>
      <sheetName val="TK-in"/>
      <sheetName val="TKTH"/>
      <sheetName val="BR"/>
      <sheetName val="MV"/>
      <sheetName val="mvtt"/>
      <sheetName val="HDKT"/>
      <sheetName val="Linh tinh"/>
      <sheetName val="nk"/>
      <sheetName val="N"/>
      <sheetName val="X"/>
      <sheetName val="CT Thang Mo"/>
      <sheetName val="CT  PL"/>
      <sheetName val="Chi tiet"/>
      <sheetName val="__-BLDG"/>
      <sheetName val="_______-BLDG"/>
      <sheetName val="báo cáo thang11 m_i"/>
      <sheetName val="TH_x0001_NG2"/>
      <sheetName val="뜃맟뭁돽띿맟?-BLDG"/>
      <sheetName val="CAT_5"/>
      <sheetName val="현장관리비"/>
      <sheetName val="실행내역"/>
      <sheetName val="#REF"/>
      <sheetName val="적용환율"/>
      <sheetName val="合成単価作成表-BLDG"/>
      <sheetName val="Pivot(RckWool)"/>
      <sheetName val="Sheev6"/>
      <sheetName val="Nhap fon gia VL dia phuong"/>
      <sheetName val="hoat_x0000_࣭_x0000__x0000__x0000__x0000__x0000__x0000__x0000__x0000__x0009__x0000_᭬࣫_x0000__x0004__x0000__x0000__x0000__x0000__x0000__x0000_ᑜ࣭_x0000__x0000__x0000_"/>
      <sheetName val="Giai trinh"/>
      <sheetName val="DU TRU LUONG 06 TH@NG"/>
      <sheetName val="AN CA DH 10"/>
      <sheetName val="TAM UNG LNC TH 08"/>
      <sheetName val="Leong thoi gian th 10"/>
      <sheetName val="Luong thoa gian th 11"/>
      <sheetName val="at lns th 10"/>
      <sheetName val="tam ung DNS th 11"/>
      <sheetName val="XL4Test4"/>
      <sheetName val="Pivot(_x0007_lass Wool)"/>
      <sheetName val="EQUIPMENT -2"/>
      <sheetName val="전차선로 물량표"/>
      <sheetName val="PBS"/>
      <sheetName val="간접비내역-1"/>
      <sheetName val="Basic"/>
      <sheetName val="DESIGN CRITERIA"/>
      <sheetName val="용기"/>
      <sheetName val="bcôhang"/>
      <sheetName val="Luong moÿÿngay cong khao sat"/>
      <sheetName val="RDP013"/>
      <sheetName val="_x0010_ivot(Glass Wool)"/>
      <sheetName val="She%t1"/>
      <sheetName val="XL4Pop`y"/>
      <sheetName val="Chitieu-dam c!c loai"/>
      <sheetName val="@Gdg"/>
      <sheetName val="CocKJ1m"/>
      <sheetName val="TT_10KV"/>
      <sheetName val="PACK"/>
      <sheetName val="INV"/>
      <sheetName val="TK-XUAT"/>
      <sheetName val="TK-NHAP"/>
      <sheetName val="DT 1"/>
      <sheetName val="DT 2"/>
      <sheetName val="DT 3"/>
      <sheetName val="DM"/>
      <sheetName val="SP"/>
      <sheetName val="NPL"/>
      <sheetName val="ctTBA"/>
      <sheetName val="Q2-00"/>
      <sheetName val="NEW-PANEL"/>
      <sheetName val="Tong hop QL4( - 3"/>
      <sheetName val="SN C£GNV"/>
      <sheetName val="PNT-QUOT-#3"/>
      <sheetName val="COAT&amp;WRAP-QIOT-#3"/>
      <sheetName val="뜃맟뭁돽띿맟_-BLDG"/>
      <sheetName val="MTO REV.2(ARMOR)"/>
      <sheetName val="SILICCTE"/>
      <sheetName val="_x0010_iwot(Silicate)"/>
      <sheetName val="TH4_x0000__x0000__x0000__x0000__x0000__x0000__x0000__x0000__x0000__x0000__x0000_ℨʢ_x0000__x0004__x0000__x0000__x0000__x0000__x0000__x0000_崬ʢ_x0000__x0000__x0000__x0000__x0000_"/>
      <sheetName val="ROCK WO_x0003_?"/>
      <sheetName val="hoat?࣭????????_x0009_?᭬࣫?_x0004_??????ᑜ࣭???"/>
      <sheetName val="??????"/>
      <sheetName val="공통가설"/>
      <sheetName val="hoat?࣭?_x0009_᭬࣫?_x0004_?ᑜ࣭?ڬ࣫?"/>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ㅮԷ_x0000_慊ㅮԸ"/>
      <sheetName val="㠱_x0005_䨀湡〲_x0005_"/>
      <sheetName val="԰_x0000_慊㉮Ա_x0000_"/>
      <sheetName val="_x0005_䨀湡㈲_x0005_䨀"/>
      <sheetName val="_x0000_慊㉮Գ_x0000_慊㉮Դ"/>
      <sheetName val="湡㐲_x0005_䨀湡㔲_x0005_"/>
      <sheetName val="㔲_x0005_䨀"/>
      <sheetName val="湡㘱_x0005_䨀湡㜱"/>
      <sheetName val="Gia vat tu"/>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QT LUONG NS_x0000_T 07"/>
      <sheetName val="TAM_x0000_UNG LUONG NS TH 10"/>
      <sheetName val="Pivnt(RockWool)"/>
      <sheetName val="@ivot(Form Glass)"/>
      <sheetName val="Pivot(Gl!ss Wool)"/>
      <sheetName val="ROCK WOKL"/>
      <sheetName val="He co"/>
      <sheetName val="Bhitieu-dam cac loai"/>
      <sheetName val="tong l²_x0000__x0000_ ban"/>
      <sheetName val="T.Tinh"/>
      <sheetName val="DG"/>
      <sheetName val="_x0000_TCTiet"/>
      <sheetName val="\uong mot ngay cong xay lap"/>
      <sheetName val="Luong mot ngay conw0khao sat"/>
      <sheetName val="thu BHXH&lt;YT"/>
      <sheetName val="TA²_x0000__x0000_NH"/>
      <sheetName val="MTO REV.0"/>
      <sheetName val="Phan tich don ႀ￸a chi tiet"/>
      <sheetName val="TH VL_ NC_ DDHT Thanhphuoc"/>
      <sheetName val="BCDTK"/>
      <sheetName val="soktmay"/>
      <sheetName val="truy_x0000_thu"/>
      <sheetName val="TK"/>
      <sheetName val="BRCT"/>
      <sheetName val="SDHD"/>
      <sheetName val="SDHD QUY"/>
      <sheetName val="GTGT135"/>
      <sheetName val="BRCN135"/>
      <sheetName val="MV135"/>
      <sheetName val="SDHDCN"/>
      <sheetName val="SDHDCN quy"/>
      <sheetName val="NXT.CN03"/>
      <sheetName val="bl"/>
      <sheetName val="20000000"/>
      <sheetName val="적용률"/>
      <sheetName val="LABTOTAL"/>
      <sheetName val="_x0000__x0000_CAI TK 112"/>
      <sheetName val="_x0000__x0000__x0000__x0000__x0000__x0009__x0000_??_x0000__x0004__x0000__x0000__x0000__x0000__x0000__x0000_??_x0000__x0000__x0000__x0000__x0000__x0000__x0000__x0000_??_x0000__x0000_"/>
      <sheetName val="THVT"/>
      <sheetName val="PTDM"/>
      <sheetName val="ࡍ_x0000_慂杮朠慩_x000a_䠀乁⁇䥔久䈠佁_x000b_吀⁈"/>
      <sheetName val="CN"/>
      <sheetName val="BCN"/>
      <sheetName val="Q TOAN"/>
      <sheetName val="NO MUA"/>
      <sheetName val="VO CHAI"/>
      <sheetName val="VC THU HOI"/>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 thoau nuoc nc"/>
      <sheetName val="POWER"/>
      <sheetName val="견적조건"/>
      <sheetName val="BQ_Equip_Pipe"/>
      <sheetName val="BLR-S"/>
      <sheetName val="Est-Hotpp"/>
      <sheetName val="PipWT"/>
      <sheetName val="piping"/>
      <sheetName val="BREAKDOWN(철거설치)"/>
      <sheetName val="COA-17"/>
      <sheetName val="C-18"/>
      <sheetName val="POTAL"/>
      <sheetName val="VV-NTKL NHA _x000b_HO DOT 2"/>
      <sheetName val="THA_x000e_G 8"/>
      <sheetName val="AN CA _x0014_HANG 08"/>
      <sheetName val="Xuatkh/"/>
      <sheetName val="PTDGDT"/>
      <sheetName val="G䁄MN.2"/>
      <sheetName val="táng QT_x0000_245 (14Xe("/>
      <sheetName val="?????_x0009_????_x0004_????????????????????"/>
      <sheetName val="hoat_x0000_?_x0000__x0009_??_x0000__x0004__x0000_??_x0000_??_x0000_"/>
      <sheetName val="hoat??????????_x0009_????_x0004_???????????"/>
      <sheetName val="Luo_x0009__x0008__x0010__x0000__x0000__x0006__x0005__x0000__x001c_ Í_x0007_ÉÀ_x0000__x0000__x0006__x0003__x0000__x0000_á_x0000__x0002__x0000_°"/>
      <sheetName val=" thoat nuog nc"/>
      <sheetName val="Coc$0x40cm"/>
      <sheetName val="&quot;0ngay"/>
      <sheetName val="báo cák thang11 mới"/>
      <sheetName val="THANG'"/>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d' cOng"/>
      <sheetName val="CAPTHOAP"/>
      <sheetName val=" t`oat nuoc nc"/>
      <sheetName val="T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sheetData sheetId="347" refreshError="1"/>
      <sheetData sheetId="348" refreshError="1"/>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sheetData sheetId="369" refreshError="1"/>
      <sheetData sheetId="370" refreshError="1"/>
      <sheetData sheetId="371"/>
      <sheetData sheetId="372"/>
      <sheetData sheetId="373"/>
      <sheetData sheetId="374" refreshError="1"/>
      <sheetData sheetId="375"/>
      <sheetData sheetId="376"/>
      <sheetData sheetId="377"/>
      <sheetData sheetId="378"/>
      <sheetData sheetId="379"/>
      <sheetData sheetId="380"/>
      <sheetData sheetId="381"/>
      <sheetData sheetId="382"/>
      <sheetData sheetId="383"/>
      <sheetData sheetId="384"/>
      <sheetData sheetId="385" refreshError="1"/>
      <sheetData sheetId="386"/>
      <sheetData sheetId="387" refreshError="1"/>
      <sheetData sheetId="388"/>
      <sheetData sheetId="389"/>
      <sheetData sheetId="390" refreshError="1"/>
      <sheetData sheetId="391" refreshError="1"/>
      <sheetData sheetId="392" refreshError="1"/>
      <sheetData sheetId="393" refreshError="1"/>
      <sheetData sheetId="394"/>
      <sheetData sheetId="395"/>
      <sheetData sheetId="396"/>
      <sheetData sheetId="397"/>
      <sheetData sheetId="398" refreshError="1"/>
      <sheetData sheetId="399"/>
      <sheetData sheetId="400" refreshError="1"/>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efreshError="1"/>
      <sheetData sheetId="422"/>
      <sheetData sheetId="423"/>
      <sheetData sheetId="424"/>
      <sheetData sheetId="425"/>
      <sheetData sheetId="426"/>
      <sheetData sheetId="427"/>
      <sheetData sheetId="428" refreshError="1"/>
      <sheetData sheetId="429" refreshError="1"/>
      <sheetData sheetId="430"/>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efreshError="1"/>
      <sheetData sheetId="451" refreshError="1"/>
      <sheetData sheetId="452"/>
      <sheetData sheetId="453" refreshError="1"/>
      <sheetData sheetId="454" refreshError="1"/>
      <sheetData sheetId="455"/>
      <sheetData sheetId="456" refreshError="1"/>
      <sheetData sheetId="457" refreshError="1"/>
      <sheetData sheetId="458" refreshError="1"/>
      <sheetData sheetId="459"/>
      <sheetData sheetId="460" refreshError="1"/>
      <sheetData sheetId="46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sheetData sheetId="530" refreshError="1"/>
      <sheetData sheetId="531" refreshError="1"/>
      <sheetData sheetId="532" refreshError="1"/>
      <sheetData sheetId="533" refreshError="1"/>
      <sheetData sheetId="534" refreshError="1"/>
      <sheetData sheetId="535"/>
      <sheetData sheetId="536"/>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sheetData sheetId="585"/>
      <sheetData sheetId="58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dimention"/>
      <sheetName val="subload"/>
      <sheetName val="Gia"/>
      <sheetName val="gVL"/>
      <sheetName val="CUOC"/>
      <sheetName val="L? khoan LK1"/>
      <sheetName val="B-B"/>
      <sheetName val="L_ khoan LK1"/>
      <sheetName val="Detail"/>
      <sheetName val="Lç_khoan_LK1"/>
      <sheetName val="Sheet2"/>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Tai trong"/>
      <sheetName val="nhan cong"/>
      <sheetName val="KT(D-D)"/>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SILICATE"/>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row r="227">
          <cell r="G227">
            <v>3.1692017254946676</v>
          </cell>
        </row>
      </sheetData>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TH"/>
      <sheetName val="Du_lieu"/>
      <sheetName val="DLNS"/>
      <sheetName val="TH VL, NC, DDHT Thanhphuoc"/>
      <sheetName val="TK"/>
      <sheetName val="dongia (2)"/>
      <sheetName val="gtrinh"/>
      <sheetName val="lam-moi"/>
      <sheetName val="chitiet"/>
      <sheetName val="giathanh1"/>
      <sheetName val="DONGIA"/>
      <sheetName val="thao-go"/>
      <sheetName val="#REF"/>
      <sheetName val="TH XL"/>
      <sheetName val="sat"/>
      <sheetName val="ptvt"/>
      <sheetName val="TONG HOP VL-NC"/>
      <sheetName val="BSQ3"/>
      <sheetName val="dtxl"/>
      <sheetName val="Sheet1"/>
      <sheetName val="du lieu du toan"/>
      <sheetName val="Sheet2"/>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DU TOAN"/>
      <sheetName val="khung ten TD"/>
      <sheetName val="TSO_CHUNG"/>
      <sheetName val="th dt dz&amp;tba shoa"/>
      <sheetName val="gVL"/>
      <sheetName val="CBKC-110"/>
      <sheetName val="chitimc"/>
      <sheetName val="kstk"/>
      <sheetName val="Chi tiet VL-NC-MT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 val="THDZ0_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
      <sheetName val="tong hop"/>
      <sheetName val="phan tich DG"/>
      <sheetName val="gia vat lieu"/>
      <sheetName val="gia xe may"/>
      <sheetName val="gia nhan cong"/>
      <sheetName val="XL4Test5"/>
      <sheetName val="THDT"/>
      <sheetName val="DM-Goc"/>
      <sheetName val="Gia-CT"/>
      <sheetName val="PTCP"/>
      <sheetName val="cphoi"/>
      <sheetName val="XL4Poppy"/>
      <sheetName val="tra_vat_lieu"/>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tonghoptt"/>
      <sheetName val="ximang"/>
      <sheetName val="da 1x2"/>
      <sheetName val="cat vang"/>
      <sheetName val="phugia555"/>
      <sheetName val="phugia561"/>
      <sheetName val="DTCT"/>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ai khoan"/>
      <sheetName val="TIEN L"/>
      <sheetName val="THKL"/>
      <sheetName val="BVL"/>
      <sheetName val="PTVL"/>
      <sheetName val="DT"/>
      <sheetName val="KLdat"/>
      <sheetName val="KLthep"/>
      <sheetName val="DG"/>
      <sheetName val="DTKS"/>
      <sheetName val="TH"/>
      <sheetName val="Mau NT cho doi"/>
      <sheetName val="THDG- Nha VS"/>
      <sheetName val="THDG- Mong thiet bi"/>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ESTI."/>
      <sheetName val="DI-ESTI"/>
      <sheetName val="Tong hop phan bo nhien lieu"/>
      <sheetName val="XD Ninh Quang"/>
      <sheetName val="K10"/>
      <sheetName val="PB chi tiet"/>
      <sheetName val="tong hop phan bo nhien lieu "/>
      <sheetName val="son-c"/>
      <sheetName val="duc"/>
      <sheetName val="n4"/>
      <sheetName val="bang "/>
      <sheetName val="373.e6"/>
      <sheetName val="678e5"/>
      <sheetName val="372 e6"/>
      <sheetName val="373 e4"/>
      <sheetName val="677e5"/>
      <sheetName val="gvl"/>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tong hgp"/>
      <sheetName val="YL4Test5"/>
      <sheetName val="THCT"/>
      <sheetName val="THDZ0,4"/>
      <sheetName val="TH DZ35"/>
      <sheetName val="MTL$-INTER"/>
      <sheetName val="SILICATE"/>
      <sheetName val="CANDOI"/>
      <sheetName val="GT"/>
      <sheetName val="GITHICH"/>
      <sheetName val="KQ"/>
      <sheetName val="GT KQ"/>
      <sheetName val="NS"/>
      <sheetName val="GT NS"/>
      <sheetName val="CNO"/>
      <sheetName val="CHITIEU"/>
      <sheetName val="Gia KS"/>
      <sheetName val="DTCT-TB"/>
      <sheetName val="[TKKT_15Alan1-dg.xlsYPTDG"/>
      <sheetName val="\HKP22-46"/>
      <sheetName val="ႀ￸B"/>
      <sheetName val="cat vaɮѧ"/>
      <sheetName val="THTram"/>
      <sheetName val="[TKKT_15Alan1-dg.xls࡝DTCTNÀNG"/>
      <sheetName val="_x000d_BTA"/>
      <sheetName val="D_x0014_CTQD"/>
      <sheetName val="_x0004_TCT22-46"/>
      <sheetName val="_x0007_XL"/>
      <sheetName val="_x0013_heet2"/>
      <sheetName val="to.ghoptt"/>
      <sheetName val="_x000a_BTA"/>
      <sheetName val="CHITIET"/>
      <sheetName val="_TKKT_15Alan1-dg.xlsYPTDG"/>
      <sheetName val="GiaVL"/>
      <sheetName val="Bu_vat_lieu"/>
      <sheetName val="cat va??"/>
      <sheetName val="¢çeet9"/>
      <sheetName val="cat va__"/>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chiet tifh khoan son "/>
      <sheetName val="_TKKT_15Alan1-dg.xls࡝DTCTNÀNG"/>
      <sheetName val="??B"/>
      <sheetName val="TK"/>
      <sheetName val="Giaitrinh"/>
      <sheetName val="M02"/>
      <sheetName val="M03"/>
      <sheetName val="M5"/>
      <sheetName val="hd01"/>
      <sheetName val="TNBH_x0000_ͧ_x001f_[TKKT_15Alan1-dg.xls]tls"/>
      <sheetName val="_HKP22-46"/>
      <sheetName val="[TKKT_15Ala"/>
      <sheetName val="Du_lieu"/>
      <sheetName val="TH_DZ35"/>
      <sheetName val="__B"/>
      <sheetName val="Gia"/>
      <sheetName val="[TKKT_15Alan1-dg.xls?DTCTNÀNG"/>
      <sheetName val="_TKKT_15Alan1-dg.xls?DTCTNÀNG"/>
      <sheetName val="_x0000__x0000__x0000__x0000_??_x0000__x0000__x0000__x0000__x0000__x0000__x0000__x0000_??_x0000__x0000_±_x0000__x0000__x0000__x0000__x0000__x0000__x0000__x0000__x0000__x0000__x0000__x0000_"/>
      <sheetName val="CT35"/>
      <sheetName val="TH khoan ha_x0000_"/>
      <sheetName val="Don gia kꦤoan son "/>
      <sheetName val="FD"/>
      <sheetName val="GI"/>
      <sheetName val="EE (3)"/>
      <sheetName val="PAVEMENT"/>
      <sheetName val="TRAFFIC"/>
      <sheetName val="_TKKT_15Ala"/>
      <sheetName val="Lç khoan LK1"/>
      <sheetName val="¸TCT30+8"/>
      <sheetName val="VL,NC"/>
      <sheetName val="#REF"/>
      <sheetName val="TH VL, NC, DDHT Thanhphuoc"/>
      <sheetName val="chiet tinh Khoan gib cong"/>
      <sheetName val="_BTA"/>
      <sheetName val="RA"/>
      <sheetName val="VAO"/>
      <sheetName val="CTTra"/>
      <sheetName val="_TKKT_15Alan1-dg.xls_DTCTNÀNG"/>
      <sheetName val="TNBH?ͧ_x001f_[TKKT_15Alan1-dg.xls]tls"/>
      <sheetName val="TKKT_15Alan1-dg"/>
      <sheetName val="BANGTRA"/>
      <sheetName val="TH-XL"/>
      <sheetName val="dbgt(tuyan)"/>
      <sheetName val="TH khoan ha?"/>
      <sheetName val="ctdg"/>
      <sheetName val="DATA"/>
      <sheetName val="TH khoan`han"/>
      <sheetName val="Tai khgan"/>
      <sheetName val="[TKKT_15Alan1-䡤g.xlsYPTDG"/>
      <sheetName val="ND"/>
      <sheetName val="VL"/>
      <sheetName val="DTKPSADUONO"/>
      <sheetName val="chiet tinh Khoan gia cono"/>
      <sheetName val="dtct cong"/>
      <sheetName val="chi ðhi khac"/>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ra_bang"/>
      <sheetName val="Tongh/p"/>
      <sheetName val="Tongh_p"/>
      <sheetName val="tra,vat-lieu"/>
      <sheetName val="VAB"/>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_TKKT_15Alan1-䡤g.xlsYPTDG"/>
      <sheetName val="TH khoan ha_"/>
      <sheetName val="TNBH_ͧ_x001f__TKKT_15Alan1-dg.xls_tls"/>
      <sheetName val="²_x0000__x0000_hoan GC+HTP"/>
      <sheetName val="²"/>
      <sheetName val="Sheeô4"/>
      <sheetName val="ESUI."/>
      <sheetName val="??????????????????±????????????"/>
      <sheetName val="373 ²_x0000_"/>
      <sheetName val="DTCTFÀNG"/>
      <sheetName val="chi tiet Khoan GB+HTP"/>
      <sheetName val="400000p0"/>
      <sheetName val="t#m"/>
      <sheetName val="Sheet02"/>
      <sheetName val="TONG_HOPVAT_TU_MO_x0009_"/>
      <sheetName val="cad vang"/>
      <sheetName val="TNBH??_x001f_[TKKT_15Alan1-dg.xls]tls"/>
      <sheetName val="KKKKKKKK"/>
      <sheetName val="chiet tinh Khoan gia cofg"/>
      <sheetName val="chi tiet Kho`n GC+HTP"/>
      <sheetName val="BO"/>
      <sheetName val="tc_Bia_TC_(3-"/>
      <sheetName val="TH_khoan_GC+@TP"/>
      <sheetName val="Dongia_khoan_gia_cong"/>
      <sheetName val="DongiaK_lap_TB"/>
      <sheetName val="ES\I_"/>
      <sheetName val="Mau_NT_cho_doy"/>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TNBH_x0000_?_x001f_[TKKT_15Alan1-dg.xls]tls"/>
      <sheetName val="373 ²?"/>
      <sheetName val="Da tmn?dung"/>
      <sheetName val="²??hoan GC+HTP"/>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Da_tan_dung2"/>
      <sheetName val="C䁑D"/>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sheetData sheetId="218"/>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sheetData sheetId="237"/>
      <sheetData sheetId="238"/>
      <sheetData sheetId="239" refreshError="1"/>
      <sheetData sheetId="240" refreshError="1"/>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sheetData sheetId="327"/>
      <sheetData sheetId="328"/>
      <sheetData sheetId="329"/>
      <sheetData sheetId="330"/>
      <sheetData sheetId="331"/>
      <sheetData sheetId="332" refreshError="1"/>
      <sheetData sheetId="333"/>
      <sheetData sheetId="334"/>
      <sheetData sheetId="335" refreshError="1"/>
      <sheetData sheetId="336" refreshError="1"/>
      <sheetData sheetId="337"/>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refreshError="1"/>
      <sheetData sheetId="370"/>
      <sheetData sheetId="371" refreshError="1"/>
      <sheetData sheetId="372" refreshError="1"/>
      <sheetData sheetId="373" refreshError="1"/>
      <sheetData sheetId="374" refreshError="1"/>
      <sheetData sheetId="375"/>
      <sheetData sheetId="376"/>
      <sheetData sheetId="377" refreshError="1"/>
      <sheetData sheetId="378" refreshError="1"/>
      <sheetData sheetId="379" refreshError="1"/>
      <sheetData sheetId="380" refreshError="1"/>
      <sheetData sheetId="381"/>
      <sheetData sheetId="382"/>
      <sheetData sheetId="383" refreshError="1"/>
      <sheetData sheetId="384"/>
      <sheetData sheetId="385" refreshError="1"/>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refreshError="1"/>
      <sheetData sheetId="486" refreshError="1"/>
      <sheetData sheetId="487" refreshError="1"/>
      <sheetData sheetId="488"/>
      <sheetData sheetId="489" refreshError="1"/>
      <sheetData sheetId="490" refreshError="1"/>
      <sheetData sheetId="491" refreshError="1"/>
      <sheetData sheetId="492" refreshError="1"/>
      <sheetData sheetId="493" refreshError="1"/>
      <sheetData sheetId="494" refreshError="1"/>
      <sheetData sheetId="495"/>
      <sheetData sheetId="496"/>
      <sheetData sheetId="497"/>
      <sheetData sheetId="498"/>
      <sheetData sheetId="499" refreshError="1"/>
      <sheetData sheetId="500"/>
      <sheetData sheetId="501" refreshError="1"/>
      <sheetData sheetId="502" refreshError="1"/>
      <sheetData sheetId="503" refreshError="1"/>
      <sheetData sheetId="504"/>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85"/>
      <sheetName val="VL,M,NC"/>
      <sheetName val="DTCT_Gua"/>
      <sheetName val="DGCT"/>
      <sheetName val="DTCT_Rao"/>
      <sheetName val="BILL"/>
      <sheetName val="TH_BILL"/>
      <sheetName val="HS"/>
      <sheetName val="Sheet6"/>
      <sheetName val="XXXXXXXX"/>
    </sheetNames>
    <sheetDataSet>
      <sheetData sheetId="0" refreshError="1">
        <row r="3">
          <cell r="A3">
            <v>1</v>
          </cell>
          <cell r="B3">
            <v>5600</v>
          </cell>
          <cell r="C3">
            <v>6664</v>
          </cell>
          <cell r="D3">
            <v>9796</v>
          </cell>
          <cell r="E3">
            <v>14204</v>
          </cell>
          <cell r="F3">
            <v>20596</v>
          </cell>
          <cell r="G3">
            <v>24715</v>
          </cell>
        </row>
        <row r="4">
          <cell r="A4">
            <v>2</v>
          </cell>
          <cell r="B4">
            <v>3100</v>
          </cell>
          <cell r="C4">
            <v>3689</v>
          </cell>
          <cell r="D4">
            <v>5423</v>
          </cell>
          <cell r="E4">
            <v>7863</v>
          </cell>
          <cell r="F4">
            <v>11402</v>
          </cell>
          <cell r="G4">
            <v>13682</v>
          </cell>
        </row>
        <row r="5">
          <cell r="A5">
            <v>3</v>
          </cell>
          <cell r="B5">
            <v>2230</v>
          </cell>
          <cell r="C5">
            <v>2654</v>
          </cell>
          <cell r="D5">
            <v>3901</v>
          </cell>
          <cell r="E5">
            <v>5656</v>
          </cell>
          <cell r="F5">
            <v>8202</v>
          </cell>
          <cell r="G5">
            <v>9842</v>
          </cell>
        </row>
        <row r="6">
          <cell r="A6">
            <v>4</v>
          </cell>
          <cell r="B6">
            <v>1825</v>
          </cell>
          <cell r="C6">
            <v>2172</v>
          </cell>
          <cell r="D6">
            <v>3192</v>
          </cell>
          <cell r="E6">
            <v>4629</v>
          </cell>
          <cell r="F6">
            <v>6712</v>
          </cell>
          <cell r="G6">
            <v>8054</v>
          </cell>
        </row>
        <row r="7">
          <cell r="A7">
            <v>5</v>
          </cell>
          <cell r="B7">
            <v>1600</v>
          </cell>
          <cell r="C7">
            <v>1904</v>
          </cell>
          <cell r="D7">
            <v>2799</v>
          </cell>
          <cell r="E7">
            <v>4058</v>
          </cell>
          <cell r="F7">
            <v>5885</v>
          </cell>
          <cell r="G7">
            <v>7062</v>
          </cell>
        </row>
        <row r="8">
          <cell r="A8">
            <v>6</v>
          </cell>
          <cell r="B8">
            <v>1446</v>
          </cell>
          <cell r="C8">
            <v>1721</v>
          </cell>
          <cell r="D8">
            <v>2529</v>
          </cell>
          <cell r="E8">
            <v>3668</v>
          </cell>
          <cell r="F8">
            <v>5318</v>
          </cell>
          <cell r="G8">
            <v>6382</v>
          </cell>
        </row>
        <row r="9">
          <cell r="A9">
            <v>7</v>
          </cell>
          <cell r="B9">
            <v>1333</v>
          </cell>
          <cell r="C9">
            <v>1586</v>
          </cell>
          <cell r="D9">
            <v>2332</v>
          </cell>
          <cell r="E9">
            <v>3381</v>
          </cell>
          <cell r="F9">
            <v>4903</v>
          </cell>
          <cell r="G9">
            <v>5884</v>
          </cell>
        </row>
        <row r="10">
          <cell r="A10">
            <v>8</v>
          </cell>
          <cell r="B10">
            <v>1245</v>
          </cell>
          <cell r="C10">
            <v>1482</v>
          </cell>
          <cell r="D10">
            <v>2178</v>
          </cell>
          <cell r="E10">
            <v>3158</v>
          </cell>
          <cell r="F10">
            <v>4579</v>
          </cell>
          <cell r="G10">
            <v>5495</v>
          </cell>
        </row>
        <row r="11">
          <cell r="A11">
            <v>9</v>
          </cell>
          <cell r="B11">
            <v>1173</v>
          </cell>
          <cell r="C11">
            <v>1396</v>
          </cell>
          <cell r="D11">
            <v>2052</v>
          </cell>
          <cell r="E11">
            <v>2975</v>
          </cell>
          <cell r="F11">
            <v>4314</v>
          </cell>
          <cell r="G11">
            <v>5177</v>
          </cell>
        </row>
        <row r="12">
          <cell r="A12">
            <v>10</v>
          </cell>
          <cell r="B12">
            <v>1114</v>
          </cell>
          <cell r="C12">
            <v>1326</v>
          </cell>
          <cell r="D12">
            <v>1949</v>
          </cell>
          <cell r="E12">
            <v>2826</v>
          </cell>
          <cell r="F12">
            <v>4097</v>
          </cell>
          <cell r="G12">
            <v>4916</v>
          </cell>
        </row>
        <row r="13">
          <cell r="A13">
            <v>11</v>
          </cell>
          <cell r="B13">
            <v>1063</v>
          </cell>
          <cell r="C13">
            <v>1265</v>
          </cell>
          <cell r="D13">
            <v>1860</v>
          </cell>
          <cell r="E13">
            <v>2696</v>
          </cell>
          <cell r="F13">
            <v>3910</v>
          </cell>
          <cell r="G13">
            <v>4692</v>
          </cell>
        </row>
        <row r="14">
          <cell r="A14">
            <v>12</v>
          </cell>
          <cell r="B14">
            <v>1016</v>
          </cell>
          <cell r="C14">
            <v>1209</v>
          </cell>
          <cell r="D14">
            <v>1777</v>
          </cell>
          <cell r="E14">
            <v>2577</v>
          </cell>
          <cell r="F14">
            <v>3737</v>
          </cell>
          <cell r="G14">
            <v>4484</v>
          </cell>
        </row>
        <row r="15">
          <cell r="A15">
            <v>13</v>
          </cell>
          <cell r="B15">
            <v>968</v>
          </cell>
          <cell r="C15">
            <v>1152</v>
          </cell>
          <cell r="D15">
            <v>1693</v>
          </cell>
          <cell r="E15">
            <v>2455</v>
          </cell>
          <cell r="F15">
            <v>3560</v>
          </cell>
          <cell r="G15">
            <v>4272</v>
          </cell>
        </row>
        <row r="16">
          <cell r="A16">
            <v>14</v>
          </cell>
          <cell r="B16">
            <v>924</v>
          </cell>
          <cell r="C16">
            <v>1100</v>
          </cell>
          <cell r="D16">
            <v>1616</v>
          </cell>
          <cell r="E16">
            <v>2344</v>
          </cell>
          <cell r="F16">
            <v>3398</v>
          </cell>
          <cell r="G16">
            <v>4078</v>
          </cell>
        </row>
        <row r="17">
          <cell r="A17">
            <v>15</v>
          </cell>
          <cell r="B17">
            <v>883</v>
          </cell>
          <cell r="C17">
            <v>1051</v>
          </cell>
          <cell r="D17">
            <v>1545</v>
          </cell>
          <cell r="E17">
            <v>2240</v>
          </cell>
          <cell r="F17">
            <v>3248</v>
          </cell>
          <cell r="G17">
            <v>3898</v>
          </cell>
        </row>
        <row r="18">
          <cell r="A18">
            <v>16</v>
          </cell>
          <cell r="B18">
            <v>846</v>
          </cell>
          <cell r="C18">
            <v>1007</v>
          </cell>
          <cell r="D18">
            <v>1480</v>
          </cell>
          <cell r="E18">
            <v>2146</v>
          </cell>
          <cell r="F18">
            <v>3112</v>
          </cell>
          <cell r="G18">
            <v>3734</v>
          </cell>
        </row>
        <row r="19">
          <cell r="A19">
            <v>17</v>
          </cell>
          <cell r="B19">
            <v>820</v>
          </cell>
          <cell r="C19">
            <v>976</v>
          </cell>
          <cell r="D19">
            <v>1434</v>
          </cell>
          <cell r="E19">
            <v>2080</v>
          </cell>
          <cell r="F19">
            <v>3016</v>
          </cell>
          <cell r="G19">
            <v>3619</v>
          </cell>
        </row>
        <row r="20">
          <cell r="A20">
            <v>18</v>
          </cell>
          <cell r="B20">
            <v>799</v>
          </cell>
          <cell r="C20">
            <v>951</v>
          </cell>
          <cell r="D20">
            <v>1398</v>
          </cell>
          <cell r="E20">
            <v>2027</v>
          </cell>
          <cell r="F20">
            <v>2939</v>
          </cell>
          <cell r="G20">
            <v>3527</v>
          </cell>
        </row>
        <row r="21">
          <cell r="A21">
            <v>19</v>
          </cell>
          <cell r="B21">
            <v>776</v>
          </cell>
          <cell r="C21">
            <v>923</v>
          </cell>
          <cell r="D21">
            <v>1357</v>
          </cell>
          <cell r="E21">
            <v>1968</v>
          </cell>
          <cell r="F21">
            <v>2854</v>
          </cell>
          <cell r="G21">
            <v>3425</v>
          </cell>
        </row>
        <row r="22">
          <cell r="A22">
            <v>20</v>
          </cell>
          <cell r="B22">
            <v>750</v>
          </cell>
          <cell r="C22">
            <v>893</v>
          </cell>
          <cell r="D22">
            <v>1312</v>
          </cell>
          <cell r="E22">
            <v>1902</v>
          </cell>
          <cell r="F22">
            <v>2758</v>
          </cell>
          <cell r="G22">
            <v>3310</v>
          </cell>
        </row>
        <row r="23">
          <cell r="A23">
            <v>21</v>
          </cell>
          <cell r="B23">
            <v>720</v>
          </cell>
          <cell r="C23">
            <v>857</v>
          </cell>
          <cell r="D23">
            <v>1259</v>
          </cell>
          <cell r="E23">
            <v>1826</v>
          </cell>
          <cell r="F23">
            <v>2648</v>
          </cell>
          <cell r="G23">
            <v>3178</v>
          </cell>
        </row>
        <row r="24">
          <cell r="A24">
            <v>22</v>
          </cell>
          <cell r="B24">
            <v>692</v>
          </cell>
          <cell r="C24">
            <v>823</v>
          </cell>
          <cell r="D24">
            <v>1211</v>
          </cell>
          <cell r="E24">
            <v>1755</v>
          </cell>
          <cell r="F24">
            <v>2545</v>
          </cell>
          <cell r="G24">
            <v>3054</v>
          </cell>
        </row>
        <row r="25">
          <cell r="A25">
            <v>23</v>
          </cell>
          <cell r="B25">
            <v>667</v>
          </cell>
          <cell r="C25">
            <v>794</v>
          </cell>
          <cell r="D25">
            <v>1167</v>
          </cell>
          <cell r="E25">
            <v>1692</v>
          </cell>
          <cell r="F25">
            <v>2453</v>
          </cell>
          <cell r="G25">
            <v>2944</v>
          </cell>
        </row>
        <row r="26">
          <cell r="A26">
            <v>24</v>
          </cell>
          <cell r="B26">
            <v>645</v>
          </cell>
          <cell r="C26">
            <v>768</v>
          </cell>
          <cell r="D26">
            <v>1128</v>
          </cell>
          <cell r="E26">
            <v>1636</v>
          </cell>
          <cell r="F26">
            <v>2372</v>
          </cell>
          <cell r="G26">
            <v>2846</v>
          </cell>
        </row>
        <row r="27">
          <cell r="A27">
            <v>25</v>
          </cell>
          <cell r="B27">
            <v>624</v>
          </cell>
          <cell r="C27">
            <v>743</v>
          </cell>
          <cell r="D27">
            <v>1092</v>
          </cell>
          <cell r="E27">
            <v>1583</v>
          </cell>
          <cell r="F27">
            <v>2295</v>
          </cell>
          <cell r="G27">
            <v>2754</v>
          </cell>
        </row>
        <row r="28">
          <cell r="A28">
            <v>26</v>
          </cell>
          <cell r="B28">
            <v>604</v>
          </cell>
          <cell r="C28">
            <v>719</v>
          </cell>
          <cell r="D28">
            <v>1057</v>
          </cell>
          <cell r="E28">
            <v>1532</v>
          </cell>
          <cell r="F28">
            <v>2221</v>
          </cell>
          <cell r="G28">
            <v>2665</v>
          </cell>
        </row>
        <row r="29">
          <cell r="A29">
            <v>27</v>
          </cell>
          <cell r="B29">
            <v>584</v>
          </cell>
          <cell r="C29">
            <v>695</v>
          </cell>
          <cell r="D29">
            <v>1022</v>
          </cell>
          <cell r="E29">
            <v>1481</v>
          </cell>
          <cell r="F29">
            <v>2148</v>
          </cell>
          <cell r="G29">
            <v>2578</v>
          </cell>
        </row>
        <row r="30">
          <cell r="A30">
            <v>28</v>
          </cell>
          <cell r="B30">
            <v>564</v>
          </cell>
          <cell r="C30">
            <v>671</v>
          </cell>
          <cell r="D30">
            <v>987</v>
          </cell>
          <cell r="E30">
            <v>1431</v>
          </cell>
          <cell r="F30">
            <v>2074</v>
          </cell>
          <cell r="G30">
            <v>2489</v>
          </cell>
        </row>
        <row r="31">
          <cell r="A31">
            <v>29</v>
          </cell>
          <cell r="B31">
            <v>545</v>
          </cell>
          <cell r="C31">
            <v>649</v>
          </cell>
          <cell r="D31">
            <v>953</v>
          </cell>
          <cell r="E31">
            <v>1382</v>
          </cell>
          <cell r="F31">
            <v>2004</v>
          </cell>
          <cell r="G31">
            <v>2405</v>
          </cell>
        </row>
        <row r="32">
          <cell r="A32">
            <v>30</v>
          </cell>
          <cell r="B32">
            <v>528</v>
          </cell>
          <cell r="C32">
            <v>628</v>
          </cell>
          <cell r="D32">
            <v>924</v>
          </cell>
          <cell r="E32">
            <v>1339</v>
          </cell>
          <cell r="F32">
            <v>1942</v>
          </cell>
          <cell r="G32">
            <v>2330</v>
          </cell>
        </row>
        <row r="33">
          <cell r="A33">
            <v>31</v>
          </cell>
          <cell r="B33">
            <v>512</v>
          </cell>
          <cell r="C33">
            <v>609</v>
          </cell>
          <cell r="D33">
            <v>896</v>
          </cell>
          <cell r="E33">
            <v>1299</v>
          </cell>
          <cell r="F33">
            <v>1883</v>
          </cell>
          <cell r="G33">
            <v>2260</v>
          </cell>
        </row>
        <row r="34">
          <cell r="A34">
            <v>32</v>
          </cell>
          <cell r="B34">
            <v>512</v>
          </cell>
          <cell r="C34">
            <v>609</v>
          </cell>
          <cell r="D34">
            <v>896</v>
          </cell>
          <cell r="E34">
            <v>1299</v>
          </cell>
          <cell r="F34">
            <v>1883</v>
          </cell>
          <cell r="G34">
            <v>2260</v>
          </cell>
        </row>
        <row r="35">
          <cell r="A35">
            <v>33</v>
          </cell>
          <cell r="B35">
            <v>512</v>
          </cell>
          <cell r="C35">
            <v>609</v>
          </cell>
          <cell r="D35">
            <v>896</v>
          </cell>
          <cell r="E35">
            <v>1299</v>
          </cell>
          <cell r="F35">
            <v>1883</v>
          </cell>
          <cell r="G35">
            <v>2260</v>
          </cell>
        </row>
        <row r="36">
          <cell r="A36">
            <v>34</v>
          </cell>
          <cell r="B36">
            <v>512</v>
          </cell>
          <cell r="C36">
            <v>609</v>
          </cell>
          <cell r="D36">
            <v>896</v>
          </cell>
          <cell r="E36">
            <v>1299</v>
          </cell>
          <cell r="F36">
            <v>1883</v>
          </cell>
          <cell r="G36">
            <v>2260</v>
          </cell>
        </row>
        <row r="37">
          <cell r="A37">
            <v>35</v>
          </cell>
          <cell r="B37">
            <v>512</v>
          </cell>
          <cell r="C37">
            <v>609</v>
          </cell>
          <cell r="D37">
            <v>896</v>
          </cell>
          <cell r="E37">
            <v>1299</v>
          </cell>
          <cell r="F37">
            <v>1883</v>
          </cell>
          <cell r="G37">
            <v>2260</v>
          </cell>
        </row>
        <row r="38">
          <cell r="A38">
            <v>36</v>
          </cell>
          <cell r="B38">
            <v>498</v>
          </cell>
          <cell r="C38">
            <v>593</v>
          </cell>
          <cell r="D38">
            <v>871</v>
          </cell>
          <cell r="E38">
            <v>1263</v>
          </cell>
          <cell r="F38">
            <v>1832</v>
          </cell>
          <cell r="G38">
            <v>2198</v>
          </cell>
        </row>
        <row r="39">
          <cell r="A39">
            <v>37</v>
          </cell>
          <cell r="B39">
            <v>498</v>
          </cell>
          <cell r="C39">
            <v>593</v>
          </cell>
          <cell r="D39">
            <v>871</v>
          </cell>
          <cell r="E39">
            <v>1263</v>
          </cell>
          <cell r="F39">
            <v>1832</v>
          </cell>
          <cell r="G39">
            <v>2198</v>
          </cell>
        </row>
        <row r="40">
          <cell r="A40">
            <v>38</v>
          </cell>
          <cell r="B40">
            <v>498</v>
          </cell>
          <cell r="C40">
            <v>593</v>
          </cell>
          <cell r="D40">
            <v>871</v>
          </cell>
          <cell r="E40">
            <v>1263</v>
          </cell>
          <cell r="F40">
            <v>1832</v>
          </cell>
          <cell r="G40">
            <v>2198</v>
          </cell>
        </row>
        <row r="41">
          <cell r="A41">
            <v>39</v>
          </cell>
          <cell r="B41">
            <v>498</v>
          </cell>
          <cell r="C41">
            <v>593</v>
          </cell>
          <cell r="D41">
            <v>871</v>
          </cell>
          <cell r="E41">
            <v>1263</v>
          </cell>
          <cell r="F41">
            <v>1832</v>
          </cell>
          <cell r="G41">
            <v>2198</v>
          </cell>
        </row>
        <row r="42">
          <cell r="A42">
            <v>40</v>
          </cell>
          <cell r="B42">
            <v>498</v>
          </cell>
          <cell r="C42">
            <v>593</v>
          </cell>
          <cell r="D42">
            <v>871</v>
          </cell>
          <cell r="E42">
            <v>1263</v>
          </cell>
          <cell r="F42">
            <v>1832</v>
          </cell>
          <cell r="G42">
            <v>2198</v>
          </cell>
        </row>
        <row r="43">
          <cell r="A43">
            <v>41</v>
          </cell>
          <cell r="B43">
            <v>487</v>
          </cell>
          <cell r="C43">
            <v>580</v>
          </cell>
          <cell r="D43">
            <v>852</v>
          </cell>
          <cell r="E43">
            <v>1235</v>
          </cell>
          <cell r="F43">
            <v>1791</v>
          </cell>
          <cell r="G43">
            <v>2149</v>
          </cell>
        </row>
        <row r="44">
          <cell r="A44">
            <v>42</v>
          </cell>
          <cell r="B44">
            <v>487</v>
          </cell>
          <cell r="C44">
            <v>580</v>
          </cell>
          <cell r="D44">
            <v>852</v>
          </cell>
          <cell r="E44">
            <v>1235</v>
          </cell>
          <cell r="F44">
            <v>1791</v>
          </cell>
          <cell r="G44">
            <v>2149</v>
          </cell>
        </row>
        <row r="45">
          <cell r="A45">
            <v>43</v>
          </cell>
          <cell r="B45">
            <v>487</v>
          </cell>
          <cell r="C45">
            <v>580</v>
          </cell>
          <cell r="D45">
            <v>852</v>
          </cell>
          <cell r="E45">
            <v>1235</v>
          </cell>
          <cell r="F45">
            <v>1791</v>
          </cell>
          <cell r="G45">
            <v>2149</v>
          </cell>
        </row>
        <row r="46">
          <cell r="A46">
            <v>44</v>
          </cell>
          <cell r="B46">
            <v>487</v>
          </cell>
          <cell r="C46">
            <v>580</v>
          </cell>
          <cell r="D46">
            <v>852</v>
          </cell>
          <cell r="E46">
            <v>1235</v>
          </cell>
          <cell r="F46">
            <v>1791</v>
          </cell>
          <cell r="G46">
            <v>2149</v>
          </cell>
        </row>
        <row r="47">
          <cell r="A47">
            <v>45</v>
          </cell>
          <cell r="B47">
            <v>487</v>
          </cell>
          <cell r="C47">
            <v>580</v>
          </cell>
          <cell r="D47">
            <v>852</v>
          </cell>
          <cell r="E47">
            <v>1235</v>
          </cell>
          <cell r="F47">
            <v>1791</v>
          </cell>
          <cell r="G47">
            <v>2149</v>
          </cell>
        </row>
        <row r="48">
          <cell r="A48">
            <v>46</v>
          </cell>
          <cell r="B48">
            <v>477</v>
          </cell>
          <cell r="C48">
            <v>568</v>
          </cell>
          <cell r="D48">
            <v>834</v>
          </cell>
          <cell r="E48">
            <v>1210</v>
          </cell>
          <cell r="F48">
            <v>1754</v>
          </cell>
          <cell r="G48">
            <v>2105</v>
          </cell>
        </row>
        <row r="49">
          <cell r="A49">
            <v>47</v>
          </cell>
          <cell r="B49">
            <v>477</v>
          </cell>
          <cell r="C49">
            <v>568</v>
          </cell>
          <cell r="D49">
            <v>834</v>
          </cell>
          <cell r="E49">
            <v>1210</v>
          </cell>
          <cell r="F49">
            <v>1754</v>
          </cell>
          <cell r="G49">
            <v>2105</v>
          </cell>
        </row>
        <row r="50">
          <cell r="A50">
            <v>48</v>
          </cell>
          <cell r="B50">
            <v>477</v>
          </cell>
          <cell r="C50">
            <v>568</v>
          </cell>
          <cell r="D50">
            <v>834</v>
          </cell>
          <cell r="E50">
            <v>1210</v>
          </cell>
          <cell r="F50">
            <v>1754</v>
          </cell>
          <cell r="G50">
            <v>2105</v>
          </cell>
        </row>
        <row r="51">
          <cell r="A51">
            <v>49</v>
          </cell>
          <cell r="B51">
            <v>477</v>
          </cell>
          <cell r="C51">
            <v>568</v>
          </cell>
          <cell r="D51">
            <v>834</v>
          </cell>
          <cell r="E51">
            <v>1210</v>
          </cell>
          <cell r="F51">
            <v>1754</v>
          </cell>
          <cell r="G51">
            <v>2105</v>
          </cell>
        </row>
        <row r="52">
          <cell r="A52">
            <v>50</v>
          </cell>
          <cell r="B52">
            <v>477</v>
          </cell>
          <cell r="C52">
            <v>568</v>
          </cell>
          <cell r="D52">
            <v>834</v>
          </cell>
          <cell r="E52">
            <v>1210</v>
          </cell>
          <cell r="F52">
            <v>1754</v>
          </cell>
          <cell r="G52">
            <v>2105</v>
          </cell>
        </row>
        <row r="53">
          <cell r="A53">
            <v>51</v>
          </cell>
          <cell r="B53">
            <v>468</v>
          </cell>
          <cell r="C53">
            <v>557</v>
          </cell>
          <cell r="D53">
            <v>819</v>
          </cell>
          <cell r="E53">
            <v>1187</v>
          </cell>
          <cell r="F53">
            <v>1721</v>
          </cell>
          <cell r="G53">
            <v>2065</v>
          </cell>
        </row>
        <row r="54">
          <cell r="A54">
            <v>52</v>
          </cell>
          <cell r="B54">
            <v>468</v>
          </cell>
          <cell r="C54">
            <v>557</v>
          </cell>
          <cell r="D54">
            <v>819</v>
          </cell>
          <cell r="E54">
            <v>1187</v>
          </cell>
          <cell r="F54">
            <v>1721</v>
          </cell>
          <cell r="G54">
            <v>2065</v>
          </cell>
        </row>
        <row r="55">
          <cell r="A55">
            <v>53</v>
          </cell>
          <cell r="B55">
            <v>468</v>
          </cell>
          <cell r="C55">
            <v>557</v>
          </cell>
          <cell r="D55">
            <v>819</v>
          </cell>
          <cell r="E55">
            <v>1187</v>
          </cell>
          <cell r="F55">
            <v>1721</v>
          </cell>
          <cell r="G55">
            <v>2065</v>
          </cell>
        </row>
        <row r="56">
          <cell r="A56">
            <v>54</v>
          </cell>
          <cell r="B56">
            <v>468</v>
          </cell>
          <cell r="C56">
            <v>557</v>
          </cell>
          <cell r="D56">
            <v>819</v>
          </cell>
          <cell r="E56">
            <v>1187</v>
          </cell>
          <cell r="F56">
            <v>1721</v>
          </cell>
          <cell r="G56">
            <v>2065</v>
          </cell>
        </row>
        <row r="57">
          <cell r="A57">
            <v>55</v>
          </cell>
          <cell r="B57">
            <v>468</v>
          </cell>
          <cell r="C57">
            <v>557</v>
          </cell>
          <cell r="D57">
            <v>819</v>
          </cell>
          <cell r="E57">
            <v>1187</v>
          </cell>
          <cell r="F57">
            <v>1721</v>
          </cell>
          <cell r="G57">
            <v>2065</v>
          </cell>
        </row>
        <row r="58">
          <cell r="A58">
            <v>56</v>
          </cell>
          <cell r="B58">
            <v>460</v>
          </cell>
          <cell r="C58">
            <v>547</v>
          </cell>
          <cell r="D58">
            <v>805</v>
          </cell>
          <cell r="E58">
            <v>1167</v>
          </cell>
          <cell r="F58">
            <v>1692</v>
          </cell>
          <cell r="G58">
            <v>2030</v>
          </cell>
        </row>
        <row r="59">
          <cell r="A59">
            <v>57</v>
          </cell>
          <cell r="B59">
            <v>460</v>
          </cell>
          <cell r="C59">
            <v>547</v>
          </cell>
          <cell r="D59">
            <v>805</v>
          </cell>
          <cell r="E59">
            <v>1167</v>
          </cell>
          <cell r="F59">
            <v>1692</v>
          </cell>
          <cell r="G59">
            <v>2030</v>
          </cell>
        </row>
        <row r="60">
          <cell r="A60">
            <v>58</v>
          </cell>
          <cell r="B60">
            <v>460</v>
          </cell>
          <cell r="C60">
            <v>547</v>
          </cell>
          <cell r="D60">
            <v>805</v>
          </cell>
          <cell r="E60">
            <v>1167</v>
          </cell>
          <cell r="F60">
            <v>1692</v>
          </cell>
          <cell r="G60">
            <v>2030</v>
          </cell>
        </row>
        <row r="61">
          <cell r="A61">
            <v>59</v>
          </cell>
          <cell r="B61">
            <v>460</v>
          </cell>
          <cell r="C61">
            <v>547</v>
          </cell>
          <cell r="D61">
            <v>805</v>
          </cell>
          <cell r="E61">
            <v>1167</v>
          </cell>
          <cell r="F61">
            <v>1692</v>
          </cell>
          <cell r="G61">
            <v>2030</v>
          </cell>
        </row>
        <row r="62">
          <cell r="A62">
            <v>60</v>
          </cell>
          <cell r="B62">
            <v>453</v>
          </cell>
          <cell r="C62">
            <v>547</v>
          </cell>
          <cell r="D62">
            <v>805</v>
          </cell>
          <cell r="E62">
            <v>1167</v>
          </cell>
          <cell r="F62">
            <v>1692</v>
          </cell>
          <cell r="G62">
            <v>2030</v>
          </cell>
        </row>
        <row r="63">
          <cell r="A63">
            <v>61</v>
          </cell>
          <cell r="B63">
            <v>453</v>
          </cell>
          <cell r="C63">
            <v>539</v>
          </cell>
          <cell r="D63">
            <v>792</v>
          </cell>
          <cell r="E63">
            <v>1149</v>
          </cell>
          <cell r="F63">
            <v>1666</v>
          </cell>
          <cell r="G63">
            <v>1999</v>
          </cell>
        </row>
        <row r="64">
          <cell r="A64">
            <v>62</v>
          </cell>
          <cell r="B64">
            <v>453</v>
          </cell>
          <cell r="C64">
            <v>539</v>
          </cell>
          <cell r="D64">
            <v>792</v>
          </cell>
          <cell r="E64">
            <v>1149</v>
          </cell>
          <cell r="F64">
            <v>1666</v>
          </cell>
          <cell r="G64">
            <v>1999</v>
          </cell>
        </row>
        <row r="65">
          <cell r="A65">
            <v>63</v>
          </cell>
          <cell r="B65">
            <v>453</v>
          </cell>
          <cell r="C65">
            <v>539</v>
          </cell>
          <cell r="D65">
            <v>792</v>
          </cell>
          <cell r="E65">
            <v>1149</v>
          </cell>
          <cell r="F65">
            <v>1666</v>
          </cell>
          <cell r="G65">
            <v>1999</v>
          </cell>
        </row>
        <row r="66">
          <cell r="A66">
            <v>64</v>
          </cell>
          <cell r="B66">
            <v>453</v>
          </cell>
          <cell r="C66">
            <v>539</v>
          </cell>
          <cell r="D66">
            <v>792</v>
          </cell>
          <cell r="E66">
            <v>1149</v>
          </cell>
          <cell r="F66">
            <v>1666</v>
          </cell>
          <cell r="G66">
            <v>1999</v>
          </cell>
        </row>
        <row r="67">
          <cell r="A67">
            <v>65</v>
          </cell>
          <cell r="B67">
            <v>453</v>
          </cell>
          <cell r="C67">
            <v>539</v>
          </cell>
          <cell r="D67">
            <v>792</v>
          </cell>
          <cell r="E67">
            <v>1149</v>
          </cell>
          <cell r="F67">
            <v>1666</v>
          </cell>
          <cell r="G67">
            <v>1999</v>
          </cell>
        </row>
        <row r="68">
          <cell r="A68">
            <v>66</v>
          </cell>
          <cell r="B68">
            <v>453</v>
          </cell>
          <cell r="C68">
            <v>539</v>
          </cell>
          <cell r="D68">
            <v>792</v>
          </cell>
          <cell r="E68">
            <v>1149</v>
          </cell>
          <cell r="F68">
            <v>1666</v>
          </cell>
          <cell r="G68">
            <v>1999</v>
          </cell>
        </row>
        <row r="69">
          <cell r="A69">
            <v>67</v>
          </cell>
          <cell r="B69">
            <v>453</v>
          </cell>
          <cell r="C69">
            <v>539</v>
          </cell>
          <cell r="D69">
            <v>792</v>
          </cell>
          <cell r="E69">
            <v>1149</v>
          </cell>
          <cell r="F69">
            <v>1666</v>
          </cell>
          <cell r="G69">
            <v>1999</v>
          </cell>
        </row>
        <row r="70">
          <cell r="A70">
            <v>68</v>
          </cell>
          <cell r="B70">
            <v>453</v>
          </cell>
          <cell r="C70">
            <v>539</v>
          </cell>
          <cell r="D70">
            <v>792</v>
          </cell>
          <cell r="E70">
            <v>1149</v>
          </cell>
          <cell r="F70">
            <v>1666</v>
          </cell>
          <cell r="G70">
            <v>1999</v>
          </cell>
        </row>
        <row r="71">
          <cell r="A71">
            <v>69</v>
          </cell>
          <cell r="B71">
            <v>453</v>
          </cell>
          <cell r="C71">
            <v>539</v>
          </cell>
          <cell r="D71">
            <v>792</v>
          </cell>
          <cell r="E71">
            <v>1149</v>
          </cell>
          <cell r="F71">
            <v>1666</v>
          </cell>
          <cell r="G71">
            <v>1999</v>
          </cell>
        </row>
        <row r="72">
          <cell r="A72">
            <v>70</v>
          </cell>
          <cell r="B72">
            <v>447</v>
          </cell>
          <cell r="C72">
            <v>532</v>
          </cell>
          <cell r="D72">
            <v>782</v>
          </cell>
          <cell r="E72">
            <v>1134</v>
          </cell>
          <cell r="F72">
            <v>1644</v>
          </cell>
          <cell r="G72">
            <v>1973</v>
          </cell>
        </row>
        <row r="73">
          <cell r="A73">
            <v>71</v>
          </cell>
          <cell r="B73">
            <v>447</v>
          </cell>
          <cell r="C73">
            <v>532</v>
          </cell>
          <cell r="D73">
            <v>782</v>
          </cell>
          <cell r="E73">
            <v>1134</v>
          </cell>
          <cell r="F73">
            <v>1644</v>
          </cell>
          <cell r="G73">
            <v>1973</v>
          </cell>
        </row>
        <row r="74">
          <cell r="A74">
            <v>72</v>
          </cell>
          <cell r="B74">
            <v>447</v>
          </cell>
          <cell r="C74">
            <v>532</v>
          </cell>
          <cell r="D74">
            <v>782</v>
          </cell>
          <cell r="E74">
            <v>1134</v>
          </cell>
          <cell r="F74">
            <v>1644</v>
          </cell>
          <cell r="G74">
            <v>1973</v>
          </cell>
        </row>
        <row r="75">
          <cell r="A75">
            <v>73</v>
          </cell>
          <cell r="B75">
            <v>447</v>
          </cell>
          <cell r="C75">
            <v>532</v>
          </cell>
          <cell r="D75">
            <v>782</v>
          </cell>
          <cell r="E75">
            <v>1134</v>
          </cell>
          <cell r="F75">
            <v>1644</v>
          </cell>
          <cell r="G75">
            <v>1973</v>
          </cell>
        </row>
        <row r="76">
          <cell r="A76">
            <v>74</v>
          </cell>
          <cell r="B76">
            <v>447</v>
          </cell>
          <cell r="C76">
            <v>532</v>
          </cell>
          <cell r="D76">
            <v>782</v>
          </cell>
          <cell r="E76">
            <v>1134</v>
          </cell>
          <cell r="F76">
            <v>1644</v>
          </cell>
          <cell r="G76">
            <v>1973</v>
          </cell>
        </row>
        <row r="77">
          <cell r="A77">
            <v>75</v>
          </cell>
          <cell r="B77">
            <v>447</v>
          </cell>
          <cell r="C77">
            <v>532</v>
          </cell>
          <cell r="D77">
            <v>782</v>
          </cell>
          <cell r="E77">
            <v>1134</v>
          </cell>
          <cell r="F77">
            <v>1644</v>
          </cell>
          <cell r="G77">
            <v>1973</v>
          </cell>
        </row>
        <row r="78">
          <cell r="A78">
            <v>76</v>
          </cell>
          <cell r="B78">
            <v>447</v>
          </cell>
          <cell r="C78">
            <v>532</v>
          </cell>
          <cell r="D78">
            <v>782</v>
          </cell>
          <cell r="E78">
            <v>1134</v>
          </cell>
          <cell r="F78">
            <v>1644</v>
          </cell>
          <cell r="G78">
            <v>1973</v>
          </cell>
        </row>
        <row r="79">
          <cell r="A79">
            <v>77</v>
          </cell>
          <cell r="B79">
            <v>447</v>
          </cell>
          <cell r="C79">
            <v>532</v>
          </cell>
          <cell r="D79">
            <v>782</v>
          </cell>
          <cell r="E79">
            <v>1134</v>
          </cell>
          <cell r="F79">
            <v>1644</v>
          </cell>
          <cell r="G79">
            <v>1973</v>
          </cell>
        </row>
        <row r="80">
          <cell r="A80">
            <v>78</v>
          </cell>
          <cell r="B80">
            <v>447</v>
          </cell>
          <cell r="C80">
            <v>532</v>
          </cell>
          <cell r="D80">
            <v>782</v>
          </cell>
          <cell r="E80">
            <v>1134</v>
          </cell>
          <cell r="F80">
            <v>1644</v>
          </cell>
          <cell r="G80">
            <v>1973</v>
          </cell>
        </row>
        <row r="81">
          <cell r="A81">
            <v>79</v>
          </cell>
          <cell r="B81">
            <v>447</v>
          </cell>
          <cell r="C81">
            <v>532</v>
          </cell>
          <cell r="D81">
            <v>782</v>
          </cell>
          <cell r="E81">
            <v>1134</v>
          </cell>
          <cell r="F81">
            <v>1644</v>
          </cell>
          <cell r="G81">
            <v>1973</v>
          </cell>
        </row>
        <row r="82">
          <cell r="A82">
            <v>80</v>
          </cell>
          <cell r="B82">
            <v>442</v>
          </cell>
          <cell r="C82">
            <v>526</v>
          </cell>
          <cell r="D82">
            <v>773</v>
          </cell>
          <cell r="E82">
            <v>1121</v>
          </cell>
          <cell r="F82">
            <v>1626</v>
          </cell>
          <cell r="G82">
            <v>1951</v>
          </cell>
        </row>
        <row r="83">
          <cell r="A83">
            <v>81</v>
          </cell>
          <cell r="B83">
            <v>442</v>
          </cell>
          <cell r="C83">
            <v>526</v>
          </cell>
          <cell r="D83">
            <v>773</v>
          </cell>
          <cell r="E83">
            <v>1121</v>
          </cell>
          <cell r="F83">
            <v>1626</v>
          </cell>
          <cell r="G83">
            <v>1951</v>
          </cell>
        </row>
        <row r="84">
          <cell r="A84">
            <v>82</v>
          </cell>
          <cell r="B84">
            <v>442</v>
          </cell>
          <cell r="C84">
            <v>526</v>
          </cell>
          <cell r="D84">
            <v>773</v>
          </cell>
          <cell r="E84">
            <v>1121</v>
          </cell>
          <cell r="F84">
            <v>1626</v>
          </cell>
          <cell r="G84">
            <v>1951</v>
          </cell>
        </row>
        <row r="85">
          <cell r="A85">
            <v>83</v>
          </cell>
          <cell r="B85">
            <v>442</v>
          </cell>
          <cell r="C85">
            <v>526</v>
          </cell>
          <cell r="D85">
            <v>773</v>
          </cell>
          <cell r="E85">
            <v>1121</v>
          </cell>
          <cell r="F85">
            <v>1626</v>
          </cell>
          <cell r="G85">
            <v>1951</v>
          </cell>
        </row>
        <row r="86">
          <cell r="A86">
            <v>84</v>
          </cell>
          <cell r="B86">
            <v>442</v>
          </cell>
          <cell r="C86">
            <v>526</v>
          </cell>
          <cell r="D86">
            <v>773</v>
          </cell>
          <cell r="E86">
            <v>1121</v>
          </cell>
          <cell r="F86">
            <v>1626</v>
          </cell>
          <cell r="G86">
            <v>1951</v>
          </cell>
        </row>
        <row r="87">
          <cell r="A87">
            <v>85</v>
          </cell>
          <cell r="B87">
            <v>442</v>
          </cell>
          <cell r="C87">
            <v>526</v>
          </cell>
          <cell r="D87">
            <v>773</v>
          </cell>
          <cell r="E87">
            <v>1121</v>
          </cell>
          <cell r="F87">
            <v>1626</v>
          </cell>
          <cell r="G87">
            <v>1951</v>
          </cell>
        </row>
        <row r="88">
          <cell r="A88">
            <v>86</v>
          </cell>
          <cell r="B88">
            <v>442</v>
          </cell>
          <cell r="C88">
            <v>526</v>
          </cell>
          <cell r="D88">
            <v>773</v>
          </cell>
          <cell r="E88">
            <v>1121</v>
          </cell>
          <cell r="F88">
            <v>1626</v>
          </cell>
          <cell r="G88">
            <v>1951</v>
          </cell>
        </row>
        <row r="89">
          <cell r="A89">
            <v>87</v>
          </cell>
          <cell r="B89">
            <v>442</v>
          </cell>
          <cell r="C89">
            <v>526</v>
          </cell>
          <cell r="D89">
            <v>773</v>
          </cell>
          <cell r="E89">
            <v>1121</v>
          </cell>
          <cell r="F89">
            <v>1626</v>
          </cell>
          <cell r="G89">
            <v>1951</v>
          </cell>
        </row>
        <row r="90">
          <cell r="A90">
            <v>88</v>
          </cell>
          <cell r="B90">
            <v>442</v>
          </cell>
          <cell r="C90">
            <v>526</v>
          </cell>
          <cell r="D90">
            <v>773</v>
          </cell>
          <cell r="E90">
            <v>1121</v>
          </cell>
          <cell r="F90">
            <v>1626</v>
          </cell>
          <cell r="G90">
            <v>1951</v>
          </cell>
        </row>
        <row r="91">
          <cell r="A91">
            <v>89</v>
          </cell>
          <cell r="B91">
            <v>442</v>
          </cell>
          <cell r="C91">
            <v>526</v>
          </cell>
          <cell r="D91">
            <v>773</v>
          </cell>
          <cell r="E91">
            <v>1121</v>
          </cell>
          <cell r="F91">
            <v>1626</v>
          </cell>
          <cell r="G91">
            <v>1951</v>
          </cell>
        </row>
        <row r="92">
          <cell r="A92">
            <v>90</v>
          </cell>
          <cell r="B92">
            <v>438</v>
          </cell>
          <cell r="C92">
            <v>521</v>
          </cell>
          <cell r="D92">
            <v>766</v>
          </cell>
          <cell r="E92">
            <v>1111</v>
          </cell>
          <cell r="F92">
            <v>1611</v>
          </cell>
          <cell r="G92">
            <v>1933</v>
          </cell>
        </row>
        <row r="93">
          <cell r="A93">
            <v>91</v>
          </cell>
          <cell r="B93">
            <v>438</v>
          </cell>
          <cell r="C93">
            <v>521</v>
          </cell>
          <cell r="D93">
            <v>766</v>
          </cell>
          <cell r="E93">
            <v>1111</v>
          </cell>
          <cell r="F93">
            <v>1611</v>
          </cell>
          <cell r="G93">
            <v>1933</v>
          </cell>
        </row>
        <row r="94">
          <cell r="A94">
            <v>92</v>
          </cell>
          <cell r="B94">
            <v>438</v>
          </cell>
          <cell r="C94">
            <v>521</v>
          </cell>
          <cell r="D94">
            <v>766</v>
          </cell>
          <cell r="E94">
            <v>1111</v>
          </cell>
          <cell r="F94">
            <v>1611</v>
          </cell>
          <cell r="G94">
            <v>1933</v>
          </cell>
        </row>
        <row r="95">
          <cell r="A95">
            <v>93</v>
          </cell>
          <cell r="B95">
            <v>438</v>
          </cell>
          <cell r="C95">
            <v>521</v>
          </cell>
          <cell r="D95">
            <v>766</v>
          </cell>
          <cell r="E95">
            <v>1111</v>
          </cell>
          <cell r="F95">
            <v>1611</v>
          </cell>
          <cell r="G95">
            <v>1933</v>
          </cell>
        </row>
        <row r="96">
          <cell r="A96">
            <v>94</v>
          </cell>
          <cell r="B96">
            <v>438</v>
          </cell>
          <cell r="C96">
            <v>521</v>
          </cell>
          <cell r="D96">
            <v>766</v>
          </cell>
          <cell r="E96">
            <v>1111</v>
          </cell>
          <cell r="F96">
            <v>1611</v>
          </cell>
          <cell r="G96">
            <v>1933</v>
          </cell>
        </row>
        <row r="97">
          <cell r="A97">
            <v>95</v>
          </cell>
          <cell r="B97">
            <v>438</v>
          </cell>
          <cell r="C97">
            <v>521</v>
          </cell>
          <cell r="D97">
            <v>766</v>
          </cell>
          <cell r="E97">
            <v>1111</v>
          </cell>
          <cell r="F97">
            <v>1611</v>
          </cell>
          <cell r="G97">
            <v>1933</v>
          </cell>
        </row>
        <row r="98">
          <cell r="A98">
            <v>96</v>
          </cell>
          <cell r="B98">
            <v>438</v>
          </cell>
          <cell r="C98">
            <v>521</v>
          </cell>
          <cell r="D98">
            <v>766</v>
          </cell>
          <cell r="E98">
            <v>1111</v>
          </cell>
          <cell r="F98">
            <v>1611</v>
          </cell>
          <cell r="G98">
            <v>1933</v>
          </cell>
        </row>
        <row r="99">
          <cell r="A99">
            <v>97</v>
          </cell>
          <cell r="B99">
            <v>438</v>
          </cell>
          <cell r="C99">
            <v>521</v>
          </cell>
          <cell r="D99">
            <v>766</v>
          </cell>
          <cell r="E99">
            <v>1111</v>
          </cell>
          <cell r="F99">
            <v>1611</v>
          </cell>
          <cell r="G99">
            <v>1933</v>
          </cell>
        </row>
        <row r="100">
          <cell r="A100">
            <v>98</v>
          </cell>
          <cell r="B100">
            <v>438</v>
          </cell>
          <cell r="C100">
            <v>521</v>
          </cell>
          <cell r="D100">
            <v>766</v>
          </cell>
          <cell r="E100">
            <v>1111</v>
          </cell>
          <cell r="F100">
            <v>1611</v>
          </cell>
          <cell r="G100">
            <v>1933</v>
          </cell>
        </row>
        <row r="101">
          <cell r="A101">
            <v>99</v>
          </cell>
          <cell r="B101">
            <v>438</v>
          </cell>
          <cell r="C101">
            <v>521</v>
          </cell>
          <cell r="D101">
            <v>766</v>
          </cell>
          <cell r="E101">
            <v>1111</v>
          </cell>
          <cell r="F101">
            <v>1611</v>
          </cell>
          <cell r="G101">
            <v>1933</v>
          </cell>
        </row>
        <row r="102">
          <cell r="A102">
            <v>100</v>
          </cell>
          <cell r="B102">
            <v>435</v>
          </cell>
          <cell r="C102">
            <v>518</v>
          </cell>
          <cell r="D102">
            <v>761</v>
          </cell>
          <cell r="E102">
            <v>1103</v>
          </cell>
          <cell r="F102">
            <v>1600</v>
          </cell>
          <cell r="G102">
            <v>1920</v>
          </cell>
        </row>
        <row r="103">
          <cell r="A103">
            <v>101</v>
          </cell>
          <cell r="B103">
            <v>435</v>
          </cell>
          <cell r="C103">
            <v>489</v>
          </cell>
          <cell r="D103">
            <v>686</v>
          </cell>
          <cell r="E103">
            <v>930</v>
          </cell>
          <cell r="F103">
            <v>1600</v>
          </cell>
          <cell r="G103">
            <v>1920</v>
          </cell>
        </row>
      </sheetData>
      <sheetData sheetId="1"/>
      <sheetData sheetId="2"/>
      <sheetData sheetId="3"/>
      <sheetData sheetId="4"/>
      <sheetData sheetId="5"/>
      <sheetData sheetId="6"/>
      <sheetData sheetId="7"/>
      <sheetData sheetId="8"/>
      <sheetData sheetId="9"/>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 val="TSCD DUNG CHUNG "/>
      <sheetName val="KHKHAUHAOTSCHUNG"/>
      <sheetName val="TSCDTOAN NHA MAY"/>
      <sheetName val="CPSXTOAN BO SP"/>
      <sheetName val="PBCPCHUNG CHO CAC DTUONG"/>
      <sheetName val="XL4Poppy"/>
      <sheetName val="Dinh muc du toan"/>
      <sheetName val="Config"/>
      <sheetName val="AutoClose"/>
      <sheetName val="VLieu"/>
      <sheetName val="CT"/>
      <sheetName val="DToan"/>
      <sheetName val="TH"/>
      <sheetName val="Tong hop"/>
      <sheetName val="Cuoc V.chuyen"/>
      <sheetName val="Sheet7"/>
      <sheetName val="Sheet8"/>
      <sheetName val="Sheet9"/>
      <sheetName val="TH An ca"/>
      <sheetName val="XN SL An ca"/>
      <sheetName val="Dang ky an ca"/>
      <sheetName val="Dang ky an ca T2"/>
      <sheetName val="Sheet2"/>
      <sheetName val="Sheet3"/>
      <sheetName val="XL4Test5"/>
      <sheetName val="total"/>
      <sheetName val="(viet)"/>
      <sheetName val="dictionary"/>
      <sheetName val="New(eng)"/>
      <sheetName val="RFI(eng)SW-sun"/>
      <sheetName val="RFI(eng)HVP-sun"/>
      <sheetName val="RFI(eng)SW"/>
      <sheetName val="RFI(eng)SW (2)"/>
      <sheetName val="RFI(eng)HVP"/>
      <sheetName val="RFI(eng)Lab."/>
      <sheetName val="RFI -add"/>
      <sheetName val="C47-456"/>
      <sheetName val="C46"/>
      <sheetName val="C47-PII"/>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bg+th45"/>
      <sheetName val="4-5"/>
      <sheetName val="bg+th34"/>
      <sheetName val="3-4"/>
      <sheetName val="bg+th23"/>
      <sheetName val="2-3"/>
      <sheetName val="bg+th12"/>
      <sheetName val="1-2"/>
      <sheetName val="bg+th"/>
      <sheetName val="ptvl"/>
      <sheetName val="0-1"/>
      <sheetName val="tra-vat-lieu"/>
      <sheetName val="T2"/>
      <sheetName val="T3"/>
      <sheetName val="T4"/>
      <sheetName val="T5"/>
      <sheetName val="THop"/>
      <sheetName val="THKD"/>
      <sheetName val="10000000"/>
      <sheetName val="20000000"/>
      <sheetName val="30000000"/>
      <sheetName val="40000000"/>
      <sheetName val="50000000"/>
      <sheetName val="60000000"/>
      <sheetName val="Sheet4"/>
      <sheetName val="Sheet5"/>
      <sheetName val="Sheet6"/>
      <sheetName val="dg"/>
      <sheetName val="S`eet12"/>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TH VL, NC, DDHT Thanhphuoc"/>
      <sheetName val="TH-XL"/>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DTduong"/>
      <sheetName val="Nhahat"/>
      <sheetName val="NC"/>
      <sheetName val="M"/>
      <sheetName val="TSo"/>
      <sheetName val="PC"/>
      <sheetName val="Vua"/>
      <sheetName val="KL"/>
      <sheetName val="VC"/>
      <sheetName val="DGduong"/>
      <sheetName val="DT"/>
      <sheetName val="Thu"/>
      <sheetName val="XXXXXXXX"/>
      <sheetName val="Tinh Qmax (Xoko)"/>
      <sheetName val="Hinh thai"/>
      <sheetName val="Khau do Kasin"/>
      <sheetName val="Khau do cau nho"/>
      <sheetName val="Tinh Qmax"/>
      <sheetName val="H2%"/>
      <sheetName val="H~Q~V"/>
      <sheetName val="Tra K"/>
      <sheetName val="b_ tra"/>
      <sheetName val="DT-THL7"/>
      <sheetName val="XL4Uest5"/>
      <sheetName val="glv"/>
      <sheetName val="Gia"/>
      <sheetName val="Khoi luong TBA"/>
      <sheetName val="Khoi luong"/>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gvt"/>
      <sheetName val="phan tich DG"/>
      <sheetName val="gia vat lieu"/>
      <sheetName val="gia xe may"/>
      <sheetName val="gia nhan cong"/>
      <sheetName val="Lç khoan LK1"/>
      <sheetName val="klmchitiet"/>
      <sheetName val="DGXDCB_DD"/>
      <sheetName val="Bcaonhanh"/>
      <sheetName val="Tonghop"/>
      <sheetName val="chitieth.chinh"/>
      <sheetName val="trinhEVN29.8"/>
      <sheetName val="hieuchinh30.11"/>
      <sheetName val="IBASE"/>
      <sheetName val="Dinh_muc_du_toan"/>
      <sheetName val="TSCD_DUNG_CHUNG_"/>
      <sheetName val="TSCDTOAN_NHA_MAY"/>
      <sheetName val="CPSXTOAN_BO_SP"/>
      <sheetName val="PBCPCHUNG_CHO_CAC_DTUONG"/>
      <sheetName val="Tong_hop"/>
      <sheetName val="Cuoc_V_chuyen"/>
      <sheetName val="TH_An_ca"/>
      <sheetName val="XN_SL_An_ca"/>
      <sheetName val="Dang_ky_an_ca"/>
      <sheetName val="Dang_ky_an_ca_T2"/>
      <sheetName val="RFI(eng)SW_(2)"/>
      <sheetName val="RFI(eng)Lab_"/>
      <sheetName val="RFI_-add"/>
      <sheetName val="Tong_hop_goi_thau"/>
      <sheetName val="SILICATE"/>
      <sheetName val="TT35"/>
      <sheetName val="chiet tinh"/>
      <sheetName val="Congty"/>
      <sheetName val="VPPN"/>
      <sheetName val="XN74"/>
      <sheetName val="XN54"/>
      <sheetName val="XN33"/>
      <sheetName val="NK96"/>
      <sheetName val="DG "/>
      <sheetName val="TNHCHINH"/>
      <sheetName val="_x0001__x0008_䂀_x0004_"/>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7"/>
      <sheetName val="t8"/>
      <sheetName val="t9"/>
      <sheetName val="t10"/>
      <sheetName val="t11"/>
      <sheetName val="t12"/>
      <sheetName val="S02-TTN"/>
      <sheetName val="T.pho"/>
      <sheetName val="P.Hoa"/>
      <sheetName val="T.An"/>
      <sheetName val="D.Hoa"/>
      <sheetName val="T.Hoa"/>
      <sheetName val="S.hoa"/>
      <sheetName val="S.Hinh"/>
      <sheetName val="D.Xuan"/>
      <sheetName val="S.Cau"/>
      <sheetName val="PNT-QUOT-#3"/>
      <sheetName val="COAT&amp;WRAP-QIOT-#3"/>
    </sheetNames>
    <sheetDataSet>
      <sheetData sheetId="0" refreshError="1">
        <row r="9">
          <cell r="N9">
            <v>118182</v>
          </cell>
        </row>
        <row r="16">
          <cell r="N16">
            <v>759</v>
          </cell>
        </row>
        <row r="17">
          <cell r="N17">
            <v>55000</v>
          </cell>
        </row>
        <row r="38">
          <cell r="N38">
            <v>4.5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refreshError="1"/>
      <sheetData sheetId="226"/>
      <sheetData sheetId="227" refreshError="1"/>
      <sheetData sheetId="228"/>
      <sheetData sheetId="229"/>
      <sheetData sheetId="230"/>
      <sheetData sheetId="231"/>
      <sheetData sheetId="232"/>
      <sheetData sheetId="233" refreshError="1"/>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 sheetId="274" refreshError="1"/>
      <sheetData sheetId="275" refreshError="1"/>
      <sheetData sheetId="276"/>
      <sheetData sheetId="277"/>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Quy1-05"/>
      <sheetName val="N.Cong"/>
      <sheetName val="25D(1-10)"/>
      <sheetName val="25D(11-20)"/>
      <sheetName val="25D(21-28)"/>
      <sheetName val="25D(29-37)"/>
      <sheetName val="25D(38-48)"/>
      <sheetName val="25D(49-57)"/>
      <sheetName val="25D(58-65)"/>
      <sheetName val="25D(66-73)"/>
      <sheetName val="giaVL"/>
      <sheetName val="25D(83-100)"/>
      <sheetName val="25D(74-82)"/>
      <sheetName val="00000000"/>
      <sheetName val="10000000"/>
      <sheetName val="XXXXXXXX"/>
    </sheetNames>
    <sheetDataSet>
      <sheetData sheetId="0"/>
      <sheetData sheetId="1"/>
      <sheetData sheetId="2"/>
      <sheetData sheetId="3">
        <row r="3">
          <cell r="J3" t="str">
            <v>Khu vùc III</v>
          </cell>
        </row>
      </sheetData>
      <sheetData sheetId="4"/>
      <sheetData sheetId="5"/>
      <sheetData sheetId="6"/>
      <sheetData sheetId="7"/>
      <sheetData sheetId="8"/>
      <sheetData sheetId="9"/>
      <sheetData sheetId="10"/>
      <sheetData sheetId="11">
        <row r="5">
          <cell r="F5">
            <v>705</v>
          </cell>
        </row>
        <row r="6">
          <cell r="F6">
            <v>68000</v>
          </cell>
        </row>
        <row r="10">
          <cell r="F10">
            <v>72000</v>
          </cell>
        </row>
      </sheetData>
      <sheetData sheetId="12"/>
      <sheetData sheetId="13"/>
      <sheetData sheetId="14"/>
      <sheetData sheetId="15"/>
      <sheetData sheetId="16"/>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NSl"/>
      <sheetName val="4.HSPBngang"/>
      <sheetName val="5.BANG I"/>
      <sheetName val="6.Tinh tai"/>
      <sheetName val="13.BANG CT"/>
      <sheetName val="14.MMUS GIUA NHIP"/>
      <sheetName val="15.MMUS GOI"/>
      <sheetName val="17.US CHU tho a_b"/>
      <sheetName val="1.Gioi thieu"/>
      <sheetName val="3.DT hinh hoc"/>
      <sheetName val="7.BANG II"/>
      <sheetName val="Tra TTTD"/>
      <sheetName val="8.BANG III"/>
      <sheetName val="9.BANG IV"/>
      <sheetName val="10.BANG V"/>
      <sheetName val="11.BT CTGiua nhip"/>
      <sheetName val="12.BT CT II"/>
      <sheetName val="16.DUYET NUT"/>
      <sheetName val="18.US CHU tho c_d"/>
      <sheetName val="19.US keo chu"/>
      <sheetName val="20.TT Bo sung"/>
      <sheetName val="21.KT gd Cang CT"/>
      <sheetName val="PBN5dam"/>
      <sheetName val="PBN7dam"/>
      <sheetName val="Help "/>
      <sheetName val="22.TINH BAN"/>
      <sheetName val="23 KETQUA"/>
      <sheetName val="gvl"/>
      <sheetName val="Abutment"/>
    </sheetNames>
    <sheetDataSet>
      <sheetData sheetId="0"/>
      <sheetData sheetId="1"/>
      <sheetData sheetId="2" refreshError="1">
        <row r="4">
          <cell r="J4" t="str">
            <v>DiÖn tÝch ®ah</v>
          </cell>
        </row>
        <row r="5">
          <cell r="M5" t="str">
            <v>åw</v>
          </cell>
        </row>
        <row r="7">
          <cell r="M7">
            <v>12</v>
          </cell>
        </row>
        <row r="8">
          <cell r="M8">
            <v>23.025000000000002</v>
          </cell>
        </row>
        <row r="9">
          <cell r="M9">
            <v>97.203750000000014</v>
          </cell>
        </row>
        <row r="10">
          <cell r="M10">
            <v>115.20444444444446</v>
          </cell>
        </row>
        <row r="11">
          <cell r="M11">
            <v>129.60500000000002</v>
          </cell>
        </row>
        <row r="12">
          <cell r="M12">
            <v>16.100000000000001</v>
          </cell>
        </row>
        <row r="13">
          <cell r="M13">
            <v>14.6</v>
          </cell>
        </row>
        <row r="14">
          <cell r="M14">
            <v>8.0500000000000007</v>
          </cell>
        </row>
        <row r="15">
          <cell r="M15">
            <v>5.3666666666666671</v>
          </cell>
        </row>
        <row r="16">
          <cell r="M16">
            <v>0</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C"/>
      <sheetName val="QLN"/>
      <sheetName val="KTHUAT"/>
      <sheetName val="KT"/>
      <sheetName val="CN"/>
      <sheetName val="DLo"/>
      <sheetName val="BDa"/>
      <sheetName val="CDong"/>
      <sheetName val="KTang"/>
      <sheetName val="PBat"/>
      <sheetName val="TThuy"/>
      <sheetName val="CXa"/>
      <sheetName val="THop"/>
      <sheetName val="ctdz35"/>
      <sheetName val="Du bao LL xe"/>
      <sheetName val="K.Tra do vong dan hoi"/>
      <sheetName val="Tinh truot"/>
      <sheetName val="Tinh Keo uon"/>
      <sheetName val="Cac bang tra"/>
      <sheetName val="About"/>
      <sheetName val="Du_lieu"/>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3.BANG CT"/>
      <sheetName val="14.MMUS GIUA NHIP"/>
      <sheetName val="4.HSPBngang"/>
      <sheetName val="6.Tinh tai"/>
      <sheetName val="2 NSl"/>
      <sheetName val="17.US CHU tho a_b"/>
      <sheetName val="15.MMUS GOI"/>
      <sheetName val="5.BANG I"/>
      <sheetName val="M@-2"/>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DG_QUANG NINH"/>
      <sheetName val="Hướng dẫn"/>
      <sheetName val="Ví dụ hàm Vlookup"/>
      <sheetName val="Gvl_QN"/>
      <sheetName val="Gvlks_QN"/>
      <sheetName val="chitimc"/>
      <sheetName val="dtxl"/>
      <sheetName val="KH-Q1,Q2,01"/>
      <sheetName val="Tien lumng MB-2"/>
      <sheetName val="Tien lumng MB-5"/>
      <sheetName val="DGKV1"/>
      <sheetName val="GVTKV1"/>
      <sheetName val="DM tt van DZ 35 kV"/>
      <sheetName val="SILICATE"/>
      <sheetName val="Hu?ng d?n"/>
      <sheetName val="Ví d? hàm Vlookup"/>
      <sheetName val="MTO REV.0"/>
      <sheetName val="dieuchinh"/>
      <sheetName val="gtrin⁨"/>
      <sheetName val="     ien 110 kV"/>
      <sheetName val="NC Day su      ien"/>
      <sheetName val="     ien 35 kV"/>
      <sheetName val="Income Statement"/>
      <sheetName val="Shareholders' Equity"/>
      <sheetName val="PTDG (2)"/>
      <sheetName val="cot_xa"/>
      <sheetName val="Mong"/>
      <sheetName val="Thep dia"/>
      <sheetName val="THDT DZ 010 kV"/>
      <sheetName val="XL4Poppy"/>
      <sheetName val="LKVL_CK_HT_GD1"/>
      <sheetName val="CHITIET VL_NC"/>
      <sheetName val="VCV_BE_TONG"/>
      <sheetName val="gvl_x0000__x0000__x0000__x0000__x0000__x0000__x0000__x0000__x0000__x0000__x0000__x0000_쉘ž_x0000__x0004__x0000__x0000__x0000__x0000__x0000__x0000_॔ǥ_x0000__x0000__x0000__x0000_"/>
      <sheetName val="CT -THVLNC"/>
      <sheetName val="NHATKY"/>
      <sheetName val="gtrin?"/>
      <sheetName val="Hoá Ðon NV"/>
      <sheetName val="gvl????????????쉘ž?_x0004_??????॔ǥ????"/>
      <sheetName val="VL-NCf 35 KV"/>
      <sheetName val="DE tu van"/>
      <sheetName val="TTDZ22"/>
      <sheetName val="Chiettinh dz0,4"/>
      <sheetName val="MTL$-INTER"/>
      <sheetName val="ctdg"/>
      <sheetName val="tonghop"/>
      <sheetName val="gtrin_"/>
      <sheetName val="Hu_ng d_n"/>
      <sheetName val="Ví d_ hàm Vlookup"/>
      <sheetName val="TTVanChuyen"/>
      <sheetName val="DG_LANG SON"/>
      <sheetName val="Gvl_LS"/>
      <sheetName val="Gvlks_LS"/>
      <sheetName val="gvl____________쉘ž__x0004_______॔ǥ____"/>
      <sheetName val="gvl_x0000_쉘ž_x0000__x0004__x0000_॔ǥ_x0000_쌄ž_x0000_O_x0000_J[DZ110K~1.XLS"/>
      <sheetName val="_x0000__x0000__x0000__x0000__x0000__x0000__x0000__x0000__x0000__x0000__x0000__x0000_J[DZ110K~1.XLS]THPD"/>
      <sheetName val="????????????J[DZ110K~1.XLS]THPD"/>
      <sheetName val="gvl____________?__x0004_______?g____"/>
      <sheetName val="Tien luonc LB-2"/>
      <sheetName val="Tien luong MB%4"/>
      <sheetName val="Tien luong LBK"/>
      <sheetName val="Tien duong MP-12"/>
      <sheetName val="ML18-6"/>
      <sheetName val="Sheut2"/>
      <sheetName val="gaathanh1"/>
      <sheetName val="Hý?ng d?n"/>
      <sheetName val="Hoá Ðõn NV"/>
      <sheetName val="VL,NC,MTC"/>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tm"/>
      <sheetName val="ck"/>
      <sheetName val="th"/>
      <sheetName val="xl"/>
      <sheetName val="dt"/>
      <sheetName val="cl"/>
      <sheetName val="sl"/>
      <sheetName val="dth"/>
      <sheetName val="vt"/>
      <sheetName val="vc1"/>
      <sheetName val="vc2"/>
      <sheetName val="db"/>
      <sheetName val="nl"/>
      <sheetName val="tra2"/>
      <sheetName val="PTVT"/>
      <sheetName val="DGKS"/>
      <sheetName val="KSTK"/>
      <sheetName val="THKP"/>
      <sheetName val="DTCT"/>
      <sheetName val="PTDG"/>
      <sheetName val="GiaTB"/>
      <sheetName val="THMayTC"/>
      <sheetName val="THVT"/>
      <sheetName val="Revenue"/>
      <sheetName val="THCT"/>
      <sheetName val="THDZ0,4"/>
      <sheetName val="TH DZ35"/>
      <sheetName val="THTram"/>
      <sheetName val="Hý_ng d_n"/>
      <sheetName val=""/>
      <sheetName val="____________J_DZ110K~1.XLS_THPD"/>
      <sheetName val="gvl_______________x0004________g____"/>
      <sheetName val="Tie~ luong M4T-1"/>
      <sheetName val="TONG_x000b_E3p "/>
      <sheetName val="'iathanh1"/>
      <sheetName val="CHITIE_x0004_ VL-NC-_x0004_T -1p"/>
      <sheetName val="CHITIET _x0016_L-NC"/>
      <sheetName val="_x0006_C"/>
      <sheetName val="KP_x0016_C-BD "/>
      <sheetName val="kinh phí XD"/>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DZ 35"/>
      <sheetName val="Cto"/>
      <sheetName val="MP_x000a_12"/>
      <sheetName val="BK-C T"/>
      <sheetName val="Balance Sheet"/>
      <sheetName val="NC Dai su Phu kien"/>
      <sheetName val="ru4Test5"/>
      <sheetName val="Sheet4"/>
      <sheetName val="KHAU TRU 6%"/>
      <sheetName val="TRUY LUONG 350000"/>
      <sheetName val="00000001"/>
      <sheetName val="T_x000f_NG HOP VL-NC TT"/>
      <sheetName val="gvl?쉘ž?_x0004_?॔ǥ?쌄ž?O?J[DZ110K~1.XLS"/>
      <sheetName val="BK04"/>
      <sheetName val="_iathanh1"/>
      <sheetName val="Gia_GC_Satthep"/>
      <sheetName val="KB"/>
      <sheetName val="DZ 0.4"/>
      <sheetName val="CT_LCGT"/>
      <sheetName val="CT_LCTT"/>
      <sheetName val="TM_ChenhLechCT"/>
      <sheetName val="DM"/>
      <sheetName val="Dieu_chinh"/>
      <sheetName val="Danh_muc"/>
      <sheetName val="Tong_hop"/>
      <sheetName val="Bao_cao"/>
      <sheetName val="Phan_bo"/>
      <sheetName val="Thong_tin"/>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LJVL-CK-HT-GD1"/>
      <sheetName val="DGVT"/>
      <sheetName val="gvl_x0000_?_x0000__x0004__x0000_?g_x0000_?_x0000_O_x0000_J[DZ110K~1.XLS"/>
      <sheetName val="Phu kien 1?0 kV"/>
      <sheetName val="gvl____________쉘ž__x005f_x0004_______"/>
      <sheetName val="gvl_______________x005f_x0004_______"/>
      <sheetName val="gvl???????????????_x0004_????????????"/>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DZ110K~1.XLS}MB-6"/>
      <sheetName val="_DZ110K~1.XLS}MB-6"/>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 val="Ví_dụ_hàm_Vlookup"/>
      <sheetName val="_____ien_110_kV"/>
      <sheetName val="NC_Day_su______ien"/>
      <sheetName val="_____ien_35_kV"/>
      <sheetName val="Hu?ng_d?n"/>
      <sheetName val="Ví_d?_hàm_Vlookup"/>
      <sheetName val="DE_tu_van"/>
      <sheetName val="T_xffff_T.5"/>
    </sheetNames>
    <sheetDataSet>
      <sheetData sheetId="0"/>
      <sheetData sheetId="1"/>
      <sheetData sheetId="2"/>
      <sheetData sheetId="3" refreshError="1">
        <row r="3">
          <cell r="A3" t="str">
            <v>03.1112</v>
          </cell>
          <cell r="B3" t="str">
            <v>Ñaøo ñaát hoá theá saâu &gt;1m S ñaùy hoá £ 5 m 2  ñaát C2</v>
          </cell>
          <cell r="C3" t="str">
            <v>m 3</v>
          </cell>
          <cell r="D3">
            <v>0</v>
          </cell>
          <cell r="E3">
            <v>16776</v>
          </cell>
          <cell r="F3">
            <v>0</v>
          </cell>
        </row>
        <row r="4">
          <cell r="A4" t="str">
            <v>03.1113</v>
          </cell>
          <cell r="B4" t="str">
            <v>Ñaøo ñaát hoá theá saâu &gt;1m S ñaùy hoá £ 5 m 2  ñaát C3</v>
          </cell>
          <cell r="C4" t="str">
            <v>m 3</v>
          </cell>
          <cell r="D4" t="str">
            <v>Xi m¨ng TW   KV NghÜa Lé</v>
          </cell>
          <cell r="E4">
            <v>24428</v>
          </cell>
          <cell r="F4" t="str">
            <v xml:space="preserve">§¸ d¨m  1x2            </v>
          </cell>
        </row>
        <row r="5">
          <cell r="A5" t="str">
            <v>03.2203</v>
          </cell>
          <cell r="B5" t="str">
            <v>Laáp ñaát hoá theá</v>
          </cell>
          <cell r="C5" t="str">
            <v>m 3</v>
          </cell>
          <cell r="D5">
            <v>0</v>
          </cell>
          <cell r="E5">
            <v>10890</v>
          </cell>
          <cell r="F5">
            <v>0</v>
          </cell>
        </row>
        <row r="6">
          <cell r="A6" t="str">
            <v>03.1122</v>
          </cell>
          <cell r="B6" t="str">
            <v>Ñaøo moùng baèng TC ñaát C2  saâu £ 2 m dieän tích ñaùy moùng £ 15 m2</v>
          </cell>
          <cell r="C6" t="str">
            <v>m 3</v>
          </cell>
          <cell r="D6">
            <v>89429.123809523822</v>
          </cell>
          <cell r="E6">
            <v>11037</v>
          </cell>
          <cell r="F6">
            <v>0</v>
          </cell>
        </row>
        <row r="7">
          <cell r="A7" t="str">
            <v>03.1123</v>
          </cell>
          <cell r="B7" t="str">
            <v>Ñaøo moùng baèng TC ñaát C3  saâu £ 2 m dieän tích ñaùy moùng £ 15 m2</v>
          </cell>
          <cell r="C7" t="str">
            <v>m 3</v>
          </cell>
          <cell r="D7">
            <v>38</v>
          </cell>
          <cell r="E7">
            <v>16482</v>
          </cell>
          <cell r="F7">
            <v>0</v>
          </cell>
        </row>
        <row r="8">
          <cell r="A8" t="str">
            <v>03.1132</v>
          </cell>
          <cell r="B8" t="str">
            <v>Ñaøo moùng baèng TC ñaát C2  saâu £ 3 m dieän tích ñaùy moùng £ 15 m2</v>
          </cell>
          <cell r="C8" t="str">
            <v>m 3</v>
          </cell>
          <cell r="D8">
            <v>1670.4761904761904</v>
          </cell>
          <cell r="E8">
            <v>11773</v>
          </cell>
          <cell r="F8">
            <v>0</v>
          </cell>
        </row>
        <row r="9">
          <cell r="A9" t="str">
            <v>03.1133</v>
          </cell>
          <cell r="B9" t="str">
            <v>Ñaøo moùng baèng TC ñaát C3  saâu £ 3 m dieän tích ñaùy moùng £ 15 m2</v>
          </cell>
          <cell r="C9" t="str">
            <v>m 3</v>
          </cell>
          <cell r="D9">
            <v>1.3</v>
          </cell>
          <cell r="E9">
            <v>17659</v>
          </cell>
          <cell r="F9">
            <v>0</v>
          </cell>
        </row>
        <row r="10">
          <cell r="A10" t="str">
            <v>03.1152</v>
          </cell>
          <cell r="B10" t="str">
            <v>Ñaøo moùng baèng TC ñaát C2  saâu £ 2 m dieän tích ñaùy moùng £ 25 m2</v>
          </cell>
          <cell r="C10" t="str">
            <v>m 3</v>
          </cell>
          <cell r="D10">
            <v>1</v>
          </cell>
          <cell r="E10">
            <v>11478</v>
          </cell>
          <cell r="F10">
            <v>0</v>
          </cell>
        </row>
        <row r="11">
          <cell r="A11" t="str">
            <v>03.1153</v>
          </cell>
          <cell r="B11" t="str">
            <v>Ñaøo moùng baèng TC ñaát C3  saâu £ 2 m dieän tích ñaùy moùng £ 25 m2</v>
          </cell>
          <cell r="C11" t="str">
            <v>m 3</v>
          </cell>
          <cell r="D11">
            <v>0.2</v>
          </cell>
          <cell r="E11">
            <v>17365</v>
          </cell>
          <cell r="F11">
            <v>0</v>
          </cell>
        </row>
        <row r="12">
          <cell r="A12" t="str">
            <v>03.1162</v>
          </cell>
          <cell r="B12" t="str">
            <v>Ñaøo moùng baèng TC ñaát C2  saâu £ 3 m dieän tích ñaùy moùng £ 25 m2</v>
          </cell>
          <cell r="C12" t="str">
            <v>m 3</v>
          </cell>
          <cell r="D12">
            <v>34538</v>
          </cell>
          <cell r="E12">
            <v>12508</v>
          </cell>
          <cell r="F12">
            <v>0</v>
          </cell>
        </row>
        <row r="13">
          <cell r="A13" t="str">
            <v>03.1163</v>
          </cell>
          <cell r="B13" t="str">
            <v>Ñaøo moùng baèng TC ñaát C3  saâu £ 3 m dieän tích ñaùy moùng £ 25 m2</v>
          </cell>
          <cell r="C13" t="str">
            <v>m 3</v>
          </cell>
          <cell r="D13">
            <v>865522.27999999991</v>
          </cell>
          <cell r="E13">
            <v>18395</v>
          </cell>
          <cell r="F13">
            <v>0</v>
          </cell>
        </row>
        <row r="14">
          <cell r="A14" t="str">
            <v>03.1182</v>
          </cell>
          <cell r="B14" t="str">
            <v>Ñaøo moùng baèng TC ñaát C2  saâu £ 2 m dieän tích ñaùy moùng £ 35 m2</v>
          </cell>
          <cell r="C14" t="str">
            <v>m 3</v>
          </cell>
          <cell r="D14">
            <v>0.2</v>
          </cell>
          <cell r="E14">
            <v>12214</v>
          </cell>
          <cell r="F14">
            <v>0</v>
          </cell>
        </row>
        <row r="15">
          <cell r="A15" t="str">
            <v>03.1183</v>
          </cell>
          <cell r="B15" t="str">
            <v>Ñaøo moùng baèng TC ñaát C3  saâu £ 2 m dieän tích ñaùy moùng £ 35 m2</v>
          </cell>
          <cell r="C15" t="str">
            <v>m 3</v>
          </cell>
          <cell r="D15">
            <v>5.5600000000000005</v>
          </cell>
          <cell r="E15">
            <v>18100</v>
          </cell>
          <cell r="F15">
            <v>0</v>
          </cell>
        </row>
        <row r="16">
          <cell r="A16" t="str">
            <v>03.1192</v>
          </cell>
          <cell r="B16" t="str">
            <v>Ñaøo moùng baèng TC ñaát C2  saâu £ 3 m dieän tích ñaùy moùng £ 35 m2</v>
          </cell>
          <cell r="C16" t="str">
            <v>m 3</v>
          </cell>
          <cell r="D16">
            <v>0</v>
          </cell>
          <cell r="E16">
            <v>13097</v>
          </cell>
          <cell r="F16">
            <v>0</v>
          </cell>
        </row>
        <row r="17">
          <cell r="A17" t="str">
            <v>03.1193</v>
          </cell>
          <cell r="B17" t="str">
            <v>Ñaøo moùng baèng TC ñaát C3  saâu £ 3 m dieän tích ñaùy moùng £ 35 m2</v>
          </cell>
          <cell r="C17" t="str">
            <v>m 3</v>
          </cell>
          <cell r="D17">
            <v>0</v>
          </cell>
          <cell r="E17">
            <v>19425</v>
          </cell>
          <cell r="F17">
            <v>0</v>
          </cell>
        </row>
        <row r="18">
          <cell r="A18" t="str">
            <v>03.1212</v>
          </cell>
          <cell r="B18" t="str">
            <v>Ñaøo moùng baèng TC ñaát C2  saâu £ 2 m dieän tích ñaùy moùng £ 50 m2</v>
          </cell>
          <cell r="C18" t="str">
            <v>m 3</v>
          </cell>
          <cell r="D18">
            <v>5.5</v>
          </cell>
          <cell r="E18">
            <v>12803</v>
          </cell>
          <cell r="F18">
            <v>0</v>
          </cell>
        </row>
        <row r="19">
          <cell r="A19" t="str">
            <v>03.1213</v>
          </cell>
          <cell r="B19" t="str">
            <v>Ñaøo moùng baèng TC ñaát C3  saâu £ 2 m dieän tích ñaùy moùng £ 50 m2</v>
          </cell>
          <cell r="C19" t="str">
            <v>m 3</v>
          </cell>
          <cell r="D19">
            <v>4.5199999999999996</v>
          </cell>
          <cell r="E19">
            <v>19130</v>
          </cell>
          <cell r="F19">
            <v>0</v>
          </cell>
        </row>
        <row r="20">
          <cell r="A20" t="str">
            <v>03.1222</v>
          </cell>
          <cell r="B20" t="str">
            <v>Ñaøo moùng baèng TC ñaát C2  saâu £ 3 m dieän tích ñaùy moùng £ 50 m2</v>
          </cell>
          <cell r="C20" t="str">
            <v>m 3</v>
          </cell>
          <cell r="D20">
            <v>25.06</v>
          </cell>
          <cell r="E20">
            <v>13833</v>
          </cell>
          <cell r="F20">
            <v>0</v>
          </cell>
        </row>
        <row r="21">
          <cell r="A21" t="str">
            <v>03.1223</v>
          </cell>
          <cell r="B21" t="str">
            <v>Ñaøo moùng baèng TC ñaát C3  saâu £ 3 m dieän tích ñaùy moùng £ 50 m2</v>
          </cell>
          <cell r="C21" t="str">
            <v>m 3</v>
          </cell>
          <cell r="D21">
            <v>34538</v>
          </cell>
          <cell r="E21">
            <v>20455</v>
          </cell>
          <cell r="F21">
            <v>34538</v>
          </cell>
        </row>
        <row r="22">
          <cell r="A22" t="str">
            <v>03.1252</v>
          </cell>
          <cell r="B22" t="str">
            <v>Ñaøo moùng baèng TC ñaát C2  saâu £ 2 m dieän tích ñaùy moùng £ 75 m2</v>
          </cell>
          <cell r="C22" t="str">
            <v>m 3</v>
          </cell>
          <cell r="D22">
            <v>954951.40380952368</v>
          </cell>
          <cell r="E22">
            <v>13097</v>
          </cell>
          <cell r="F22">
            <v>0</v>
          </cell>
        </row>
        <row r="23">
          <cell r="A23" t="str">
            <v>03.1253</v>
          </cell>
          <cell r="B23" t="str">
            <v>Ñaøo moùng baèng TC ñaát C3  saâu £ 2 m dieän tích ñaùy moùng £ 75 m2</v>
          </cell>
          <cell r="C23" t="str">
            <v>m 3</v>
          </cell>
          <cell r="D23">
            <v>796000</v>
          </cell>
          <cell r="E23">
            <v>19572</v>
          </cell>
          <cell r="F23">
            <v>110000</v>
          </cell>
        </row>
        <row r="24">
          <cell r="A24" t="str">
            <v>03.1262</v>
          </cell>
          <cell r="B24" t="str">
            <v>Ñaøo moùng baèng TC ñaát C2  saâu £ 3 m dieän tích ñaùy moùng £ 75 m2</v>
          </cell>
          <cell r="C24" t="str">
            <v>m 3</v>
          </cell>
          <cell r="D24">
            <v>1750951.4038095237</v>
          </cell>
          <cell r="E24">
            <v>14127</v>
          </cell>
          <cell r="F24">
            <v>110000</v>
          </cell>
        </row>
        <row r="25">
          <cell r="A25" t="str">
            <v>03.1263</v>
          </cell>
          <cell r="B25" t="str">
            <v>Ñaøo moùng baèng TC ñaát C3  saâu £ 3 m dieän tích ñaùy moùng £ 75 m2</v>
          </cell>
          <cell r="C25" t="str">
            <v>m 3</v>
          </cell>
          <cell r="D25">
            <v>639000</v>
          </cell>
          <cell r="E25">
            <v>21043</v>
          </cell>
          <cell r="F25">
            <v>73000</v>
          </cell>
        </row>
        <row r="26">
          <cell r="A26" t="str">
            <v>03.1292</v>
          </cell>
          <cell r="B26" t="str">
            <v>Ñaøo moùng baèng TC ñaát C2  saâu £ 2 m dieän tích ñaùy moùng £ 100 m2</v>
          </cell>
          <cell r="C26" t="str">
            <v>m 3</v>
          </cell>
          <cell r="D26">
            <v>1111951.4038095237</v>
          </cell>
          <cell r="E26">
            <v>13391</v>
          </cell>
          <cell r="F26">
            <v>37000</v>
          </cell>
        </row>
        <row r="27">
          <cell r="A27" t="str">
            <v>03.1293</v>
          </cell>
          <cell r="B27" t="str">
            <v>Ñaøo moùng baèng TC ñaát C3  saâu £ 2 m dieän tích ñaùy moùng £ 100 m2</v>
          </cell>
          <cell r="C27" t="str">
            <v>m 3</v>
          </cell>
          <cell r="D27">
            <v>0</v>
          </cell>
          <cell r="E27">
            <v>20308</v>
          </cell>
          <cell r="F27">
            <v>0</v>
          </cell>
        </row>
        <row r="28">
          <cell r="A28" t="str">
            <v>03.1302</v>
          </cell>
          <cell r="B28" t="str">
            <v>Ñaøo moùng baèng TC ñaát C2  saâu £ 3 m dieän tích ñaùy moùng £ 100 m2</v>
          </cell>
          <cell r="C28" t="str">
            <v>m 3</v>
          </cell>
          <cell r="D28">
            <v>0</v>
          </cell>
          <cell r="E28">
            <v>14569</v>
          </cell>
          <cell r="F28">
            <v>0</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row>
        <row r="30">
          <cell r="A30" t="str">
            <v>03.1332</v>
          </cell>
          <cell r="B30" t="str">
            <v>Ñaøo moùng baèng TC ñaát C2  saâu £ 2 m dieän tích ñaùy moùng £ 150 m2</v>
          </cell>
          <cell r="C30" t="str">
            <v>m 3</v>
          </cell>
          <cell r="D30">
            <v>0</v>
          </cell>
          <cell r="E30">
            <v>14127</v>
          </cell>
          <cell r="F30">
            <v>0</v>
          </cell>
        </row>
        <row r="31">
          <cell r="A31" t="str">
            <v>03.1333</v>
          </cell>
          <cell r="B31" t="str">
            <v>Ñaøo moùng baèng TC ñaát C3  saâu £ 2 m dieän tích ñaùy moùng £ 150 m2</v>
          </cell>
          <cell r="C31" t="str">
            <v>m 3</v>
          </cell>
          <cell r="D31">
            <v>89429.123809523822</v>
          </cell>
          <cell r="E31">
            <v>21191</v>
          </cell>
          <cell r="F31">
            <v>0</v>
          </cell>
        </row>
        <row r="32">
          <cell r="A32" t="str">
            <v>03.1342</v>
          </cell>
          <cell r="B32" t="str">
            <v>Ñaøo moùng baèng TC ñaát C2  saâu £ 3 m dieän tích ñaùy moùng £ 150 m2</v>
          </cell>
          <cell r="C32" t="str">
            <v>m 3</v>
          </cell>
          <cell r="D32">
            <v>38</v>
          </cell>
          <cell r="E32">
            <v>15451</v>
          </cell>
          <cell r="F32">
            <v>0</v>
          </cell>
        </row>
        <row r="33">
          <cell r="A33" t="str">
            <v>03.1343</v>
          </cell>
          <cell r="B33" t="str">
            <v>Ñaøo moùng baèng TC ñaát C3  saâu £ 3 m dieän tích ñaùy moùng £ 150 m2</v>
          </cell>
          <cell r="C33" t="str">
            <v>m 3</v>
          </cell>
          <cell r="D33">
            <v>1670.4761904761904</v>
          </cell>
          <cell r="E33">
            <v>22809</v>
          </cell>
          <cell r="F33">
            <v>0</v>
          </cell>
        </row>
        <row r="34">
          <cell r="A34" t="str">
            <v>03.1352</v>
          </cell>
          <cell r="B34" t="str">
            <v>Ñaøo moùng baèng TC ñaát C2  saâu £ 4 m dieän tích ñaùy moùng £ 150 m2</v>
          </cell>
          <cell r="C34" t="str">
            <v>m 3</v>
          </cell>
          <cell r="D34">
            <v>1.3</v>
          </cell>
          <cell r="E34">
            <v>16629</v>
          </cell>
          <cell r="F34">
            <v>0</v>
          </cell>
        </row>
        <row r="35">
          <cell r="A35" t="str">
            <v>03.1353</v>
          </cell>
          <cell r="B35" t="str">
            <v>Ñaøo moùng baèng TC ñaát C3  saâu £ 4 m dieän tích ñaùy moùng £ 150 m2</v>
          </cell>
          <cell r="C35" t="str">
            <v>m 3</v>
          </cell>
          <cell r="D35">
            <v>1</v>
          </cell>
          <cell r="E35">
            <v>24134</v>
          </cell>
          <cell r="F35">
            <v>0</v>
          </cell>
        </row>
        <row r="36">
          <cell r="A36" t="str">
            <v>03.1372</v>
          </cell>
          <cell r="B36" t="str">
            <v>Ñaøo moùng baèng TC ñaát C2  saâu £ 2 m dieän tích ñaùy moùng £ 200 m2</v>
          </cell>
          <cell r="C36" t="str">
            <v>m 3</v>
          </cell>
          <cell r="D36">
            <v>0.2</v>
          </cell>
          <cell r="E36">
            <v>14716</v>
          </cell>
          <cell r="F36">
            <v>0</v>
          </cell>
        </row>
        <row r="37">
          <cell r="A37" t="str">
            <v>03.1373</v>
          </cell>
          <cell r="B37" t="str">
            <v>Ñaøo moùng baèng TC ñaát C3  saâu £ 2 m dieän tích ñaùy moùng £ 200 m2</v>
          </cell>
          <cell r="C37" t="str">
            <v>m 3</v>
          </cell>
          <cell r="D37">
            <v>34538</v>
          </cell>
          <cell r="E37">
            <v>22074</v>
          </cell>
          <cell r="F37">
            <v>0</v>
          </cell>
        </row>
        <row r="38">
          <cell r="A38" t="str">
            <v>03.1382</v>
          </cell>
          <cell r="B38" t="str">
            <v>Ñaøo moùng baèng TC ñaát C2  saâu £ 3 m dieän tích ñaùy moùng £ 200 m2</v>
          </cell>
          <cell r="C38" t="str">
            <v>m 3</v>
          </cell>
          <cell r="D38">
            <v>740632.87199999997</v>
          </cell>
          <cell r="E38">
            <v>16334</v>
          </cell>
          <cell r="F38">
            <v>0</v>
          </cell>
        </row>
        <row r="39">
          <cell r="A39" t="str">
            <v>03.1383</v>
          </cell>
          <cell r="B39" t="str">
            <v>Ñaøo moùng baèng TC ñaát C3  saâu £ 3 m dieän tích ñaùy moùng £ 200 m2</v>
          </cell>
          <cell r="C39" t="str">
            <v>m 3</v>
          </cell>
          <cell r="D39">
            <v>0.2</v>
          </cell>
          <cell r="E39">
            <v>23987</v>
          </cell>
          <cell r="F39">
            <v>0</v>
          </cell>
        </row>
        <row r="40">
          <cell r="A40" t="str">
            <v>03.1392</v>
          </cell>
          <cell r="B40" t="str">
            <v>Ñaøo moùng baèng TC ñaát C2  saâu £ 3 m dieän tích ñaùy moùng £ 200 m2</v>
          </cell>
          <cell r="C40" t="str">
            <v>m 3</v>
          </cell>
          <cell r="D40">
            <v>4.7</v>
          </cell>
          <cell r="E40">
            <v>17512</v>
          </cell>
          <cell r="F40">
            <v>0</v>
          </cell>
        </row>
        <row r="41">
          <cell r="A41" t="str">
            <v>03.1393</v>
          </cell>
          <cell r="B41" t="str">
            <v>Ñaøo moùng baèng TC ñaát C3  saâu £ 3 m dieän tích ñaùy moùng £ 200 m2</v>
          </cell>
          <cell r="C41" t="str">
            <v>m 3</v>
          </cell>
          <cell r="D41">
            <v>0</v>
          </cell>
          <cell r="E41">
            <v>25311</v>
          </cell>
          <cell r="F41">
            <v>0</v>
          </cell>
        </row>
        <row r="42">
          <cell r="A42" t="str">
            <v>03.1422</v>
          </cell>
          <cell r="B42" t="str">
            <v>Ñaøo moùng baèng TC ñaát C2  saâu £ 2 m dieän tích ñaùy moùng &gt; 200 m2</v>
          </cell>
          <cell r="C42" t="str">
            <v>m 3</v>
          </cell>
          <cell r="D42">
            <v>0</v>
          </cell>
          <cell r="E42">
            <v>16187</v>
          </cell>
          <cell r="F42">
            <v>0</v>
          </cell>
        </row>
        <row r="43">
          <cell r="A43" t="str">
            <v>03.1423</v>
          </cell>
          <cell r="B43" t="str">
            <v>Ñaøo moùng baèng TC ñaát C3  saâu £ 2 m dieän tích ñaùy moùng &gt; 200 m2</v>
          </cell>
          <cell r="C43" t="str">
            <v>m 3</v>
          </cell>
          <cell r="D43">
            <v>4.7</v>
          </cell>
          <cell r="E43">
            <v>24281</v>
          </cell>
          <cell r="F43">
            <v>0</v>
          </cell>
        </row>
        <row r="44">
          <cell r="A44" t="str">
            <v>03.1432</v>
          </cell>
          <cell r="B44" t="str">
            <v>Ñaøo moùng baèng TC ñaát C2  saâu £ 3 m dieän tích ñaùy moùng &gt; 200 m2</v>
          </cell>
          <cell r="C44" t="str">
            <v>m 3</v>
          </cell>
          <cell r="D44">
            <v>4.5199999999999996</v>
          </cell>
          <cell r="E44">
            <v>17217</v>
          </cell>
          <cell r="F44">
            <v>0</v>
          </cell>
        </row>
        <row r="45">
          <cell r="A45" t="str">
            <v>03.1433</v>
          </cell>
          <cell r="B45" t="str">
            <v>Ñaøo moùng baèng TC ñaát C3  saâu £ 3 m dieän tích ñaùy moùng &gt; 200 m2</v>
          </cell>
          <cell r="C45" t="str">
            <v>m 3</v>
          </cell>
          <cell r="D45">
            <v>21.443999999999999</v>
          </cell>
          <cell r="E45">
            <v>25458</v>
          </cell>
          <cell r="F45">
            <v>0</v>
          </cell>
        </row>
        <row r="46">
          <cell r="A46" t="str">
            <v>03.1442</v>
          </cell>
          <cell r="B46" t="str">
            <v>Ñaøo moùng baèng TC ñaát C2  saâu £ 3 m dieän tích ñaùy moùng &gt; 200 m2</v>
          </cell>
          <cell r="C46" t="str">
            <v>m 3</v>
          </cell>
          <cell r="D46">
            <v>34538</v>
          </cell>
          <cell r="E46">
            <v>18836</v>
          </cell>
          <cell r="F46">
            <v>0</v>
          </cell>
        </row>
        <row r="47">
          <cell r="A47" t="str">
            <v>03.1443</v>
          </cell>
          <cell r="B47" t="str">
            <v>Ñaøo moùng baèng TC ñaát C3  saâu £ 3 m dieän tích ñaùy moùng &gt; 200 m2</v>
          </cell>
          <cell r="C47" t="str">
            <v>m 3</v>
          </cell>
          <cell r="D47">
            <v>830061.99580952385</v>
          </cell>
          <cell r="E47">
            <v>27960</v>
          </cell>
          <cell r="F47">
            <v>0</v>
          </cell>
        </row>
        <row r="48">
          <cell r="A48" t="str">
            <v>03.2202</v>
          </cell>
          <cell r="B48" t="str">
            <v>Laáp hoá moùng + chaân truï C2</v>
          </cell>
          <cell r="C48" t="str">
            <v>m 3</v>
          </cell>
          <cell r="D48">
            <v>796000</v>
          </cell>
          <cell r="E48">
            <v>9712</v>
          </cell>
          <cell r="F48">
            <v>110000</v>
          </cell>
        </row>
        <row r="49">
          <cell r="A49" t="str">
            <v>03.2203</v>
          </cell>
          <cell r="B49" t="str">
            <v>Laáp hoá moùng + chaân truï C3</v>
          </cell>
          <cell r="C49" t="str">
            <v>m 3</v>
          </cell>
          <cell r="D49">
            <v>1626061.9958095239</v>
          </cell>
          <cell r="E49">
            <v>10890</v>
          </cell>
          <cell r="F49">
            <v>110000</v>
          </cell>
        </row>
        <row r="50">
          <cell r="A50" t="str">
            <v>03.3102</v>
          </cell>
          <cell r="B50" t="str">
            <v>Ñaøo ñaát raõnh tieáp ñòa ñaát C2</v>
          </cell>
          <cell r="C50" t="str">
            <v>m 3</v>
          </cell>
          <cell r="D50">
            <v>639000</v>
          </cell>
          <cell r="E50">
            <v>14716</v>
          </cell>
          <cell r="F50">
            <v>73000</v>
          </cell>
        </row>
        <row r="51">
          <cell r="A51" t="str">
            <v>03.3103</v>
          </cell>
          <cell r="B51" t="str">
            <v>Ñaøo ñaát raõnh tieáp ñòa ñaát C3</v>
          </cell>
          <cell r="C51" t="str">
            <v>m 3</v>
          </cell>
          <cell r="D51">
            <v>987061.99580952385</v>
          </cell>
          <cell r="E51">
            <v>21926</v>
          </cell>
          <cell r="F51">
            <v>37000</v>
          </cell>
        </row>
        <row r="52">
          <cell r="A52" t="str">
            <v>03.3202</v>
          </cell>
          <cell r="B52" t="str">
            <v>Laáp ñaát raõnh tieáp ñòa ñaát C2</v>
          </cell>
          <cell r="C52" t="str">
            <v>m 3</v>
          </cell>
          <cell r="D52">
            <v>0</v>
          </cell>
          <cell r="E52">
            <v>8682</v>
          </cell>
          <cell r="F52">
            <v>0</v>
          </cell>
        </row>
        <row r="53">
          <cell r="A53" t="str">
            <v>03.3203</v>
          </cell>
          <cell r="B53" t="str">
            <v>Laáp ñaát raõnh tieáp ñòa ñaát C3</v>
          </cell>
          <cell r="C53" t="str">
            <v>m 3</v>
          </cell>
          <cell r="D53">
            <v>0</v>
          </cell>
          <cell r="E53">
            <v>10007</v>
          </cell>
          <cell r="F53">
            <v>0</v>
          </cell>
        </row>
        <row r="54">
          <cell r="A54" t="str">
            <v>03.4001</v>
          </cell>
          <cell r="B54" t="str">
            <v>Ñaép bôø bao ñoä saâu buøn nöôùc £ 30cm</v>
          </cell>
          <cell r="C54" t="str">
            <v>m</v>
          </cell>
          <cell r="D54">
            <v>0</v>
          </cell>
          <cell r="E54">
            <v>5592</v>
          </cell>
          <cell r="F54">
            <v>0</v>
          </cell>
        </row>
        <row r="55">
          <cell r="A55" t="str">
            <v>03.4002</v>
          </cell>
          <cell r="B55" t="str">
            <v>Ñaép bôø bao ñoä saâu buøn nöôùc £ 50cm</v>
          </cell>
          <cell r="C55" t="str">
            <v>m</v>
          </cell>
          <cell r="D55">
            <v>22400</v>
          </cell>
          <cell r="E55">
            <v>8241</v>
          </cell>
          <cell r="F55">
            <v>0</v>
          </cell>
        </row>
        <row r="56">
          <cell r="A56" t="str">
            <v>03.4003</v>
          </cell>
          <cell r="B56" t="str">
            <v>Ñaép bôø bao ñoä saâu buøn nöôùc £ 80cm</v>
          </cell>
          <cell r="C56" t="str">
            <v>m</v>
          </cell>
          <cell r="D56">
            <v>35000</v>
          </cell>
          <cell r="E56">
            <v>12655</v>
          </cell>
          <cell r="F56">
            <v>0</v>
          </cell>
        </row>
        <row r="57">
          <cell r="A57" t="str">
            <v>03.4004</v>
          </cell>
          <cell r="B57" t="str">
            <v>Ñaép bôø bao ñoä saâu buøn nöôùc £ 100cm</v>
          </cell>
          <cell r="C57" t="str">
            <v>m</v>
          </cell>
          <cell r="D57">
            <v>42000</v>
          </cell>
          <cell r="E57">
            <v>16187</v>
          </cell>
          <cell r="F57">
            <v>0</v>
          </cell>
        </row>
        <row r="58">
          <cell r="A58" t="str">
            <v>03.5100</v>
          </cell>
          <cell r="B58" t="str">
            <v xml:space="preserve">Bôm taùt nöôùc baèng thuû coâng </v>
          </cell>
          <cell r="C58" t="str">
            <v>m 3</v>
          </cell>
          <cell r="D58">
            <v>0</v>
          </cell>
          <cell r="E58">
            <v>0</v>
          </cell>
          <cell r="F58">
            <v>0</v>
          </cell>
        </row>
        <row r="59">
          <cell r="A59" t="str">
            <v>03.5200</v>
          </cell>
          <cell r="B59" t="str">
            <v>Bôm taùt nöôùc baèng maùy</v>
          </cell>
          <cell r="C59" t="str">
            <v>m 3</v>
          </cell>
          <cell r="D59">
            <v>0</v>
          </cell>
          <cell r="E59">
            <v>0</v>
          </cell>
          <cell r="F59">
            <v>0</v>
          </cell>
        </row>
        <row r="60">
          <cell r="A60" t="str">
            <v>03.7001</v>
          </cell>
          <cell r="B60" t="str">
            <v>Ñaép caùt coâng trình</v>
          </cell>
          <cell r="C60" t="str">
            <v>m 3</v>
          </cell>
          <cell r="D60">
            <v>27750</v>
          </cell>
          <cell r="E60">
            <v>9124</v>
          </cell>
          <cell r="F60">
            <v>0</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4316.2070000000003</v>
          </cell>
          <cell r="E62">
            <v>148.48500000000001</v>
          </cell>
          <cell r="F62">
            <v>187.36099999999999</v>
          </cell>
        </row>
        <row r="63">
          <cell r="A63" t="str">
            <v>04.1103</v>
          </cell>
          <cell r="B63" t="str">
            <v>SX laép döïng coát theùp &gt; F18</v>
          </cell>
          <cell r="C63" t="str">
            <v>kg</v>
          </cell>
          <cell r="D63">
            <v>4322.2129999999997</v>
          </cell>
          <cell r="E63">
            <v>113.02800000000001</v>
          </cell>
          <cell r="F63">
            <v>203.874</v>
          </cell>
        </row>
        <row r="64">
          <cell r="A64" t="str">
            <v>04.2002</v>
          </cell>
          <cell r="B64" t="str">
            <v>Vaùn khuoân</v>
          </cell>
          <cell r="C64" t="str">
            <v>m2</v>
          </cell>
          <cell r="D64">
            <v>19977.759999999998</v>
          </cell>
          <cell r="E64">
            <v>5702.46</v>
          </cell>
          <cell r="F64">
            <v>0</v>
          </cell>
        </row>
        <row r="65">
          <cell r="A65" t="str">
            <v>04.3210</v>
          </cell>
          <cell r="B65" t="str">
            <v>Beâ toâng loùt M#100 ñaù 4x6</v>
          </cell>
          <cell r="C65" t="str">
            <v>m 3</v>
          </cell>
          <cell r="D65">
            <v>263424</v>
          </cell>
          <cell r="E65">
            <v>39732</v>
          </cell>
          <cell r="F65">
            <v>0</v>
          </cell>
        </row>
        <row r="66">
          <cell r="A66" t="str">
            <v>04.3210</v>
          </cell>
          <cell r="B66" t="str">
            <v>Beâ toâng loùt M#150 ñaù 4x6</v>
          </cell>
          <cell r="C66" t="str">
            <v>m 3</v>
          </cell>
          <cell r="D66">
            <v>306285</v>
          </cell>
          <cell r="E66">
            <v>39732</v>
          </cell>
          <cell r="F66">
            <v>0</v>
          </cell>
        </row>
        <row r="67">
          <cell r="A67" t="str">
            <v>04.3333</v>
          </cell>
          <cell r="B67" t="str">
            <v>BT moùng truï coù caàu coâng taùc M#200 ñaù 2x4 (TC keát hôïp ñaàm duøi)</v>
          </cell>
          <cell r="C67" t="str">
            <v>m 3</v>
          </cell>
          <cell r="D67">
            <v>389539</v>
          </cell>
          <cell r="E67">
            <v>44589</v>
          </cell>
          <cell r="F67">
            <v>4003</v>
          </cell>
        </row>
        <row r="68">
          <cell r="A68" t="str">
            <v>04.3334</v>
          </cell>
          <cell r="B68" t="str">
            <v>BT moùng truï coù caàu coâng taùc M#250 ñaù 2x4 (TC keát hôïp ñaàm duøi)</v>
          </cell>
          <cell r="C68" t="str">
            <v>m 3</v>
          </cell>
          <cell r="D68">
            <v>436341</v>
          </cell>
          <cell r="E68">
            <v>44589</v>
          </cell>
          <cell r="F68">
            <v>4003</v>
          </cell>
        </row>
        <row r="69">
          <cell r="A69" t="str">
            <v>04.3343</v>
          </cell>
          <cell r="B69" t="str">
            <v>BT moùng truï khoâng coù caàu coâng taùc M#200 ñaù 2x4 (TC keát hôïp ñaàm duøi)</v>
          </cell>
          <cell r="C69" t="str">
            <v>m 3</v>
          </cell>
          <cell r="D69">
            <v>368838</v>
          </cell>
          <cell r="E69">
            <v>38261</v>
          </cell>
          <cell r="F69">
            <v>4003</v>
          </cell>
        </row>
        <row r="70">
          <cell r="A70" t="str">
            <v>04.3344</v>
          </cell>
          <cell r="B70" t="str">
            <v>BT moùng truï khoâng coù caàu coâng taùc M#250 ñaù 2x4 (TC keát hôïp ñaàm duøi)</v>
          </cell>
          <cell r="C70" t="str">
            <v>m 3</v>
          </cell>
          <cell r="D70">
            <v>415640</v>
          </cell>
          <cell r="E70">
            <v>38261</v>
          </cell>
          <cell r="F70">
            <v>4003</v>
          </cell>
        </row>
        <row r="71">
          <cell r="A71" t="str">
            <v>04.3353</v>
          </cell>
          <cell r="B71" t="str">
            <v>BT moùng baûnï coù caàu coâng taùc M#200 ñaù 2x4 (TC keát hôïp ñaàm duøi)</v>
          </cell>
          <cell r="C71" t="str">
            <v>m 3</v>
          </cell>
          <cell r="D71">
            <v>389539</v>
          </cell>
          <cell r="E71">
            <v>41498</v>
          </cell>
          <cell r="F71">
            <v>4003</v>
          </cell>
        </row>
        <row r="72">
          <cell r="A72" t="str">
            <v>04.3354</v>
          </cell>
          <cell r="B72" t="str">
            <v>BT moùng baûnï coù caàu coâng taùc M#250 ñaù 2x4 (TC keát hôïp ñaàm duøi)</v>
          </cell>
          <cell r="C72" t="str">
            <v>m 3</v>
          </cell>
          <cell r="D72">
            <v>436341</v>
          </cell>
          <cell r="E72">
            <v>41498</v>
          </cell>
          <cell r="F72">
            <v>4003</v>
          </cell>
        </row>
        <row r="73">
          <cell r="A73" t="str">
            <v>04.3801</v>
          </cell>
          <cell r="B73" t="str">
            <v>Laép ñaët moùng neùo troïng löôïng £ 0,25T</v>
          </cell>
          <cell r="C73" t="str">
            <v>caùi</v>
          </cell>
          <cell r="D73">
            <v>4.4000000000000004</v>
          </cell>
          <cell r="E73">
            <v>11051</v>
          </cell>
          <cell r="F73">
            <v>0.15</v>
          </cell>
        </row>
        <row r="74">
          <cell r="A74" t="str">
            <v>04.3802</v>
          </cell>
          <cell r="B74" t="str">
            <v>Laép ñaët moùng neùo troïng löôïng £ 0,5T</v>
          </cell>
          <cell r="C74" t="str">
            <v>caùi</v>
          </cell>
          <cell r="D74">
            <v>0</v>
          </cell>
          <cell r="E74">
            <v>24214</v>
          </cell>
          <cell r="F74">
            <v>0</v>
          </cell>
        </row>
        <row r="75">
          <cell r="A75" t="str">
            <v>04.3803</v>
          </cell>
          <cell r="B75" t="str">
            <v>Laép ñaët moùng neùo troïng löôïng &gt; 0,5T</v>
          </cell>
          <cell r="C75" t="str">
            <v>caùi</v>
          </cell>
          <cell r="D75">
            <v>0</v>
          </cell>
          <cell r="E75">
            <v>42252</v>
          </cell>
          <cell r="F75">
            <v>0</v>
          </cell>
        </row>
        <row r="76">
          <cell r="A76" t="str">
            <v>05.4101</v>
          </cell>
          <cell r="B76" t="str">
            <v>Laép ñaët coät theùp baèng thuû coâng (chieáu cao £15m)</v>
          </cell>
          <cell r="C76" t="str">
            <v>taán</v>
          </cell>
          <cell r="D76">
            <v>4516</v>
          </cell>
          <cell r="E76">
            <v>183473</v>
          </cell>
          <cell r="F76">
            <v>0.15</v>
          </cell>
        </row>
        <row r="77">
          <cell r="A77" t="str">
            <v>05.4201</v>
          </cell>
          <cell r="B77" t="str">
            <v>Laép ñaët coät theùp baèng thuû coâng (chieáu cao £25m)</v>
          </cell>
          <cell r="C77" t="str">
            <v>taán</v>
          </cell>
          <cell r="D77">
            <v>9686</v>
          </cell>
          <cell r="E77">
            <v>201837</v>
          </cell>
          <cell r="F77">
            <v>4.5999999999999996</v>
          </cell>
        </row>
        <row r="78">
          <cell r="A78" t="str">
            <v>05.4301</v>
          </cell>
          <cell r="B78" t="str">
            <v>Laép ñaët coät theùp baèng thuû coâng (chieáu cao £40m)</v>
          </cell>
          <cell r="C78" t="str">
            <v>taán</v>
          </cell>
          <cell r="D78">
            <v>10330</v>
          </cell>
          <cell r="E78">
            <v>232064</v>
          </cell>
          <cell r="F78">
            <v>0.89999999999999991</v>
          </cell>
        </row>
        <row r="79">
          <cell r="A79" t="str">
            <v>05.4401</v>
          </cell>
          <cell r="B79" t="str">
            <v>Laép ñaët coät theùp baèng thuû coâng (chieáu cao £55m)</v>
          </cell>
          <cell r="C79" t="str">
            <v>taán</v>
          </cell>
          <cell r="D79">
            <v>12271</v>
          </cell>
          <cell r="E79">
            <v>266841</v>
          </cell>
          <cell r="F79">
            <v>34538</v>
          </cell>
        </row>
        <row r="80">
          <cell r="A80" t="str">
            <v>05.4501</v>
          </cell>
          <cell r="B80" t="str">
            <v>Laép ñaët coät theùp baèng thuû coâng (chieáu cao £70m)</v>
          </cell>
          <cell r="C80" t="str">
            <v>taán</v>
          </cell>
          <cell r="D80">
            <v>12915</v>
          </cell>
          <cell r="E80">
            <v>307143</v>
          </cell>
          <cell r="F80">
            <v>31084.199999999997</v>
          </cell>
        </row>
        <row r="81">
          <cell r="A81" t="str">
            <v>05.4601</v>
          </cell>
          <cell r="B81" t="str">
            <v>Laép ñaët coät theùp baèng thuû coâng (chieáu cao £85m)</v>
          </cell>
          <cell r="C81" t="str">
            <v>taán</v>
          </cell>
          <cell r="D81">
            <v>13558</v>
          </cell>
          <cell r="E81">
            <v>352808</v>
          </cell>
          <cell r="F81">
            <v>110000</v>
          </cell>
        </row>
        <row r="82">
          <cell r="A82" t="str">
            <v>05.4701</v>
          </cell>
          <cell r="B82" t="str">
            <v>Laép ñaët coät theùp baèng thuû coâng (chieáu cao £100m)</v>
          </cell>
          <cell r="C82" t="str">
            <v>taán</v>
          </cell>
          <cell r="D82">
            <v>13558</v>
          </cell>
          <cell r="E82">
            <v>405786</v>
          </cell>
          <cell r="F82">
            <v>141084.20000000001</v>
          </cell>
        </row>
        <row r="83">
          <cell r="A83" t="str">
            <v>05.5101</v>
          </cell>
          <cell r="B83" t="str">
            <v>Noái coät beâ toâng baèng maët bích (ÑH bình thöôøng)</v>
          </cell>
          <cell r="C83" t="str">
            <v>moái</v>
          </cell>
          <cell r="D83">
            <v>5407</v>
          </cell>
          <cell r="E83">
            <v>48753</v>
          </cell>
          <cell r="F83">
            <v>73000</v>
          </cell>
        </row>
        <row r="84">
          <cell r="A84" t="str">
            <v>05.5102</v>
          </cell>
          <cell r="B84" t="str">
            <v>Noái coät beâ toâng baèng maët bích (ÑH söôøn ñoài)</v>
          </cell>
          <cell r="C84" t="str">
            <v>moái</v>
          </cell>
          <cell r="D84">
            <v>5407</v>
          </cell>
          <cell r="E84">
            <v>51190</v>
          </cell>
          <cell r="F84">
            <v>68084.200000000012</v>
          </cell>
        </row>
        <row r="85">
          <cell r="A85" t="str">
            <v>05.5103</v>
          </cell>
          <cell r="B85" t="str">
            <v>Noái coät beâ toâng baèng maët bích (ÑH sình laày)</v>
          </cell>
          <cell r="C85" t="str">
            <v>moái</v>
          </cell>
          <cell r="D85">
            <v>13755</v>
          </cell>
          <cell r="E85">
            <v>58503</v>
          </cell>
          <cell r="F85">
            <v>0</v>
          </cell>
        </row>
        <row r="86">
          <cell r="A86" t="str">
            <v>05.5211</v>
          </cell>
          <cell r="B86" t="str">
            <v>Döïng coät beâ toâng baèng thuû coâng (chieáu cao £ 8m)</v>
          </cell>
          <cell r="C86" t="str">
            <v>coät</v>
          </cell>
          <cell r="D86">
            <v>8490</v>
          </cell>
          <cell r="E86">
            <v>74917</v>
          </cell>
          <cell r="F86">
            <v>0</v>
          </cell>
        </row>
        <row r="87">
          <cell r="A87" t="str">
            <v>05.5212</v>
          </cell>
          <cell r="B87" t="str">
            <v>Döïng coät beâ toâng baèng thuû coâng (chieáu cao £ 10m)</v>
          </cell>
          <cell r="C87" t="str">
            <v>coät</v>
          </cell>
          <cell r="D87">
            <v>8490</v>
          </cell>
          <cell r="E87">
            <v>80605</v>
          </cell>
          <cell r="F87">
            <v>0</v>
          </cell>
        </row>
        <row r="88">
          <cell r="A88" t="str">
            <v>05.5213</v>
          </cell>
          <cell r="B88" t="str">
            <v>Döïng coät beâ toâng baèng thuû coâng (chieáu cao £ 12m)</v>
          </cell>
          <cell r="C88" t="str">
            <v>coät</v>
          </cell>
          <cell r="D88">
            <v>8490</v>
          </cell>
          <cell r="E88">
            <v>86293</v>
          </cell>
          <cell r="F88" t="str">
            <v>§¸ d¨m  1x2            ®Ëp thñ c«ng    t¹i chç</v>
          </cell>
        </row>
        <row r="89">
          <cell r="A89" t="str">
            <v>05.5214</v>
          </cell>
          <cell r="B89" t="str">
            <v>Döïng coät beâ toâng baèng thuû coâng (chieáu cao £ 14m)</v>
          </cell>
          <cell r="C89" t="str">
            <v>coät</v>
          </cell>
          <cell r="D89">
            <v>8490</v>
          </cell>
          <cell r="E89">
            <v>107419</v>
          </cell>
          <cell r="F89">
            <v>0</v>
          </cell>
        </row>
        <row r="90">
          <cell r="A90" t="str">
            <v>05.5215</v>
          </cell>
          <cell r="B90" t="str">
            <v>Döïng coät beâ toâng baèng thuû coâng (chieáu cao £ 16m)</v>
          </cell>
          <cell r="C90" t="str">
            <v>coät</v>
          </cell>
          <cell r="D90">
            <v>9854</v>
          </cell>
          <cell r="E90">
            <v>116844</v>
          </cell>
          <cell r="F90">
            <v>0</v>
          </cell>
        </row>
        <row r="91">
          <cell r="A91" t="str">
            <v>05.5216</v>
          </cell>
          <cell r="B91" t="str">
            <v>Döïng coät beâ toâng baèng thuû coâng (chieáu cao £ 18m)</v>
          </cell>
          <cell r="C91" t="str">
            <v>coät</v>
          </cell>
          <cell r="D91">
            <v>9854</v>
          </cell>
          <cell r="E91">
            <v>152271</v>
          </cell>
          <cell r="F91">
            <v>0</v>
          </cell>
        </row>
        <row r="92">
          <cell r="A92" t="str">
            <v>05.5217</v>
          </cell>
          <cell r="B92" t="str">
            <v>Döïng coät beâ toâng baèng thuû coâng (chieáu cao £ 20m)</v>
          </cell>
          <cell r="C92" t="str">
            <v>coät</v>
          </cell>
          <cell r="D92">
            <v>9854</v>
          </cell>
          <cell r="E92">
            <v>177460</v>
          </cell>
          <cell r="F92">
            <v>0</v>
          </cell>
        </row>
        <row r="93">
          <cell r="A93" t="str">
            <v>05.5218</v>
          </cell>
          <cell r="B93" t="str">
            <v>Döïng coät beâ toâng baèng thuû coâng (chieáu cao &gt; 20m)</v>
          </cell>
          <cell r="C93" t="str">
            <v>coät</v>
          </cell>
          <cell r="D93">
            <v>9854</v>
          </cell>
          <cell r="E93">
            <v>193711</v>
          </cell>
          <cell r="F93">
            <v>0</v>
          </cell>
        </row>
        <row r="94">
          <cell r="A94" t="str">
            <v>05.6011</v>
          </cell>
          <cell r="B94" t="str">
            <v>Laép ñaët xaø theùp cho coät ñôõ (troïng löôïng 25 kg)</v>
          </cell>
          <cell r="C94" t="str">
            <v>boä</v>
          </cell>
          <cell r="D94">
            <v>1</v>
          </cell>
          <cell r="E94">
            <v>13161</v>
          </cell>
          <cell r="F94">
            <v>0</v>
          </cell>
        </row>
        <row r="95">
          <cell r="A95" t="str">
            <v>05.6021</v>
          </cell>
          <cell r="B95" t="str">
            <v>Laép ñaët xaø theùp cho coät ñôõ (troïng löôïng 50 kg)</v>
          </cell>
          <cell r="C95" t="str">
            <v>boä</v>
          </cell>
          <cell r="D95">
            <v>0.2</v>
          </cell>
          <cell r="E95">
            <v>17806</v>
          </cell>
          <cell r="F95">
            <v>0</v>
          </cell>
        </row>
        <row r="96">
          <cell r="A96" t="str">
            <v>05.6031</v>
          </cell>
          <cell r="B96" t="str">
            <v>Laép ñaët xaø theùp cho coät ñôõ (troïng löôïng 100 kg)</v>
          </cell>
          <cell r="C96" t="str">
            <v>boä</v>
          </cell>
          <cell r="D96">
            <v>34538</v>
          </cell>
          <cell r="E96">
            <v>23999</v>
          </cell>
          <cell r="F96">
            <v>0</v>
          </cell>
        </row>
        <row r="97">
          <cell r="A97" t="str">
            <v>05.6041</v>
          </cell>
          <cell r="B97" t="str">
            <v>Laép ñaët xaø theùp cho coät ñôõ (troïng löôïng 140 kg)</v>
          </cell>
          <cell r="C97" t="str">
            <v>boä</v>
          </cell>
          <cell r="D97">
            <v>678188.16799999983</v>
          </cell>
          <cell r="E97">
            <v>28799</v>
          </cell>
          <cell r="F97">
            <v>0</v>
          </cell>
        </row>
        <row r="98">
          <cell r="A98" t="str">
            <v>05.6051</v>
          </cell>
          <cell r="B98" t="str">
            <v>Laép ñaët xaø theùp cho coät ñôõ (troïng löôïng 230 kg)</v>
          </cell>
          <cell r="C98" t="str">
            <v>boä</v>
          </cell>
          <cell r="D98">
            <v>0.2</v>
          </cell>
          <cell r="E98">
            <v>39792</v>
          </cell>
          <cell r="F98">
            <v>0</v>
          </cell>
        </row>
        <row r="99">
          <cell r="A99" t="str">
            <v>05.6061</v>
          </cell>
          <cell r="B99" t="str">
            <v>Laép ñaët xaø theùp cho coät ñôõ (troïng löôïng 320 kg)</v>
          </cell>
          <cell r="C99" t="str">
            <v>boä</v>
          </cell>
          <cell r="D99">
            <v>4.96</v>
          </cell>
          <cell r="E99">
            <v>50785</v>
          </cell>
          <cell r="F99">
            <v>0</v>
          </cell>
        </row>
        <row r="100">
          <cell r="A100" t="str">
            <v>05.6071</v>
          </cell>
          <cell r="B100" t="str">
            <v>Laép ñaët xaø theùp cho coät ñôõ (troïng löôïng 410 kg)</v>
          </cell>
          <cell r="C100" t="str">
            <v>boä</v>
          </cell>
          <cell r="D100">
            <v>0</v>
          </cell>
          <cell r="E100">
            <v>59920</v>
          </cell>
          <cell r="F100">
            <v>0</v>
          </cell>
        </row>
        <row r="101">
          <cell r="A101" t="str">
            <v>05.6081</v>
          </cell>
          <cell r="B101" t="str">
            <v>Laép ñaët xaø theùp cho coät ñôõ (troïng löôïng 500 kg)</v>
          </cell>
          <cell r="C101" t="str">
            <v>boä</v>
          </cell>
          <cell r="D101">
            <v>0</v>
          </cell>
          <cell r="E101">
            <v>70759</v>
          </cell>
          <cell r="F101">
            <v>0</v>
          </cell>
        </row>
        <row r="102">
          <cell r="A102" t="str">
            <v>05.6012</v>
          </cell>
          <cell r="B102" t="str">
            <v>Laép ñaët xaø theùp cho coät neùo (troïng löôïng 25 kg)</v>
          </cell>
          <cell r="C102" t="str">
            <v>boä</v>
          </cell>
          <cell r="D102">
            <v>4.3</v>
          </cell>
          <cell r="E102">
            <v>17496</v>
          </cell>
          <cell r="F102">
            <v>0</v>
          </cell>
        </row>
        <row r="103">
          <cell r="A103" t="str">
            <v>05.6022</v>
          </cell>
          <cell r="B103" t="str">
            <v>Laép ñaët xaø theùp cho coät neùoõ (troïng löôïng 50 kg)</v>
          </cell>
          <cell r="C103" t="str">
            <v>boä</v>
          </cell>
          <cell r="D103">
            <v>4.5199999999999996</v>
          </cell>
          <cell r="E103">
            <v>23689</v>
          </cell>
          <cell r="F103">
            <v>0</v>
          </cell>
        </row>
        <row r="104">
          <cell r="A104" t="str">
            <v>05.6032</v>
          </cell>
          <cell r="B104" t="str">
            <v>Laép ñaët xaø theùp cho coät neùo (troïng löôïng 100 kg)</v>
          </cell>
          <cell r="C104" t="str">
            <v>boä</v>
          </cell>
          <cell r="D104">
            <v>19.635999999999996</v>
          </cell>
          <cell r="E104">
            <v>31896</v>
          </cell>
          <cell r="F104">
            <v>0</v>
          </cell>
        </row>
        <row r="105">
          <cell r="A105" t="str">
            <v>05.6042</v>
          </cell>
          <cell r="B105" t="str">
            <v>Laép ñaët xaø theùp cho coät neùo (troïng löôïng 140 kg)</v>
          </cell>
          <cell r="C105" t="str">
            <v>boä</v>
          </cell>
          <cell r="D105">
            <v>34538</v>
          </cell>
          <cell r="E105">
            <v>38244</v>
          </cell>
          <cell r="F105">
            <v>34538</v>
          </cell>
        </row>
        <row r="106">
          <cell r="A106" t="str">
            <v>05.6052</v>
          </cell>
          <cell r="B106" t="str">
            <v>Laép ñaët xaø theùp cho coät neùo (troïng löôïng 230 kg)</v>
          </cell>
          <cell r="C106" t="str">
            <v>boä</v>
          </cell>
          <cell r="D106">
            <v>767617.29180952371</v>
          </cell>
          <cell r="E106">
            <v>52798</v>
          </cell>
          <cell r="F106">
            <v>0</v>
          </cell>
        </row>
        <row r="107">
          <cell r="A107" t="str">
            <v>05.6062</v>
          </cell>
          <cell r="B107" t="str">
            <v>Laép ñaët xaø theùp cho coät neùo (troïng löôïng 320 kg)</v>
          </cell>
          <cell r="C107" t="str">
            <v>boä</v>
          </cell>
          <cell r="D107">
            <v>735000</v>
          </cell>
          <cell r="E107">
            <v>67507</v>
          </cell>
          <cell r="F107">
            <v>110000</v>
          </cell>
        </row>
        <row r="108">
          <cell r="A108" t="str">
            <v>05.6072</v>
          </cell>
          <cell r="B108" t="str">
            <v>Laép ñaët xaø theùp cho coät neùo (troïng löôïng 410 kg)</v>
          </cell>
          <cell r="C108" t="str">
            <v>boä</v>
          </cell>
          <cell r="D108">
            <v>1502617.2918095237</v>
          </cell>
          <cell r="E108">
            <v>79584</v>
          </cell>
          <cell r="F108">
            <v>110000</v>
          </cell>
        </row>
        <row r="109">
          <cell r="A109" t="str">
            <v>05.6082</v>
          </cell>
          <cell r="B109" t="str">
            <v>Laép ñaët xaø theùp cho coät neùo (troïng löôïng 500 kg)</v>
          </cell>
          <cell r="C109" t="str">
            <v>boä</v>
          </cell>
          <cell r="D109">
            <v>639000</v>
          </cell>
          <cell r="E109">
            <v>93984</v>
          </cell>
          <cell r="F109">
            <v>73000</v>
          </cell>
        </row>
        <row r="110">
          <cell r="A110" t="str">
            <v>05.6043</v>
          </cell>
          <cell r="B110" t="str">
            <v>Laép ñaët xaø theùp cho coät ñuùp (troïng löôïng 140 kg)</v>
          </cell>
          <cell r="C110" t="str">
            <v>boä</v>
          </cell>
          <cell r="D110">
            <v>863617.29180952371</v>
          </cell>
          <cell r="E110">
            <v>32515</v>
          </cell>
          <cell r="F110">
            <v>37000</v>
          </cell>
        </row>
        <row r="111">
          <cell r="A111" t="str">
            <v>05.6053</v>
          </cell>
          <cell r="B111" t="str">
            <v>Laép ñaët xaø theùp cho coät ñuùp (troïng löôïng 230 kg)</v>
          </cell>
          <cell r="C111" t="str">
            <v>boä</v>
          </cell>
          <cell r="D111">
            <v>0</v>
          </cell>
          <cell r="E111">
            <v>46295</v>
          </cell>
          <cell r="F111">
            <v>0</v>
          </cell>
        </row>
        <row r="112">
          <cell r="A112" t="str">
            <v>05.6063</v>
          </cell>
          <cell r="B112" t="str">
            <v>Laép ñaët xaø theùp cho coät ñuùp (troïng löôïng 320 kg)</v>
          </cell>
          <cell r="C112" t="str">
            <v>boä</v>
          </cell>
          <cell r="D112">
            <v>0</v>
          </cell>
          <cell r="E112">
            <v>58062</v>
          </cell>
          <cell r="F112" t="str">
            <v xml:space="preserve">         </v>
          </cell>
        </row>
        <row r="113">
          <cell r="A113" t="str">
            <v>05.6073</v>
          </cell>
          <cell r="B113" t="str">
            <v>Laép ñaët xaø theùp cho coät ñuùp (troïng löôïng 410 kg)</v>
          </cell>
          <cell r="C113" t="str">
            <v>boä</v>
          </cell>
          <cell r="D113">
            <v>0</v>
          </cell>
          <cell r="E113">
            <v>64101</v>
          </cell>
          <cell r="F113">
            <v>0</v>
          </cell>
        </row>
        <row r="114">
          <cell r="A114" t="str">
            <v>05.6083</v>
          </cell>
          <cell r="B114" t="str">
            <v>Laép ñaët xaø theùp cho coät ñuùp (troïng löôïng 500 kg)</v>
          </cell>
          <cell r="C114" t="str">
            <v>boä</v>
          </cell>
          <cell r="D114">
            <v>0</v>
          </cell>
          <cell r="E114">
            <v>69985</v>
          </cell>
          <cell r="F114">
            <v>0</v>
          </cell>
        </row>
        <row r="115">
          <cell r="A115" t="str">
            <v>05.6093</v>
          </cell>
          <cell r="B115" t="str">
            <v>Laép ñaët xaø theùp cho coät ñuùp (troïng löôïng 750 kg)</v>
          </cell>
          <cell r="C115" t="str">
            <v>boä</v>
          </cell>
          <cell r="D115">
            <v>0</v>
          </cell>
          <cell r="E115">
            <v>89648</v>
          </cell>
          <cell r="F115">
            <v>0</v>
          </cell>
        </row>
        <row r="116">
          <cell r="A116" t="str">
            <v>05.6103</v>
          </cell>
          <cell r="B116" t="str">
            <v>Laép ñaët xaø theùp cho coät ñuùp (troïng löôïng 1000 kg)</v>
          </cell>
          <cell r="C116" t="str">
            <v>boä</v>
          </cell>
          <cell r="D116">
            <v>0</v>
          </cell>
          <cell r="E116">
            <v>105751</v>
          </cell>
          <cell r="F116">
            <v>0</v>
          </cell>
        </row>
        <row r="117">
          <cell r="A117" t="str">
            <v>05.6044</v>
          </cell>
          <cell r="B117" t="str">
            <v>Laép ñaët xaø theùp cho coät ñuùp (troïng löôïng 140 kg)</v>
          </cell>
          <cell r="C117" t="str">
            <v>boä</v>
          </cell>
          <cell r="D117">
            <v>0</v>
          </cell>
          <cell r="E117">
            <v>36076</v>
          </cell>
          <cell r="F117">
            <v>0</v>
          </cell>
        </row>
        <row r="118">
          <cell r="A118" t="str">
            <v>05.6054</v>
          </cell>
          <cell r="B118" t="str">
            <v>Laép ñaët xaø theùp cho coät ñuùp (troïng löôïng 230 kg)</v>
          </cell>
          <cell r="C118" t="str">
            <v>boä</v>
          </cell>
          <cell r="D118">
            <v>0</v>
          </cell>
          <cell r="E118">
            <v>51559</v>
          </cell>
          <cell r="F118">
            <v>0</v>
          </cell>
        </row>
        <row r="119">
          <cell r="A119" t="str">
            <v>05.6064</v>
          </cell>
          <cell r="B119" t="str">
            <v>Laép ñaët xaø theùp cho coät ñuùp (troïng löôïng 320 kg)</v>
          </cell>
          <cell r="C119" t="str">
            <v>boä</v>
          </cell>
          <cell r="D119">
            <v>0</v>
          </cell>
          <cell r="E119">
            <v>64565</v>
          </cell>
          <cell r="F119">
            <v>0</v>
          </cell>
        </row>
        <row r="120">
          <cell r="A120" t="str">
            <v>05.6074</v>
          </cell>
          <cell r="B120" t="str">
            <v>Laép ñaët xaø theùp cho coät ñuùp (troïng löôïng 410 kg)</v>
          </cell>
          <cell r="C120" t="str">
            <v>boä</v>
          </cell>
          <cell r="D120" t="str">
            <v>§¬n vÞ</v>
          </cell>
          <cell r="E120">
            <v>71223</v>
          </cell>
          <cell r="F120" t="str">
            <v>HÖ sè bËc hµng</v>
          </cell>
        </row>
        <row r="121">
          <cell r="A121" t="str">
            <v>05.6084</v>
          </cell>
          <cell r="B121" t="str">
            <v>Laép ñaët xaø theùp cho coät ñuùp (troïng löôïng 500 kg)</v>
          </cell>
          <cell r="C121" t="str">
            <v>boä</v>
          </cell>
          <cell r="D121">
            <v>0</v>
          </cell>
          <cell r="E121">
            <v>77726</v>
          </cell>
          <cell r="F121">
            <v>0</v>
          </cell>
        </row>
        <row r="122">
          <cell r="A122" t="str">
            <v>05.6094</v>
          </cell>
          <cell r="B122" t="str">
            <v>Laép ñaët xaø theùp cho coät ñuùp (troïng löôïng 750 kg)</v>
          </cell>
          <cell r="C122" t="str">
            <v>boä</v>
          </cell>
          <cell r="D122">
            <v>0</v>
          </cell>
          <cell r="E122">
            <v>99558</v>
          </cell>
          <cell r="F122">
            <v>1.3</v>
          </cell>
        </row>
        <row r="123">
          <cell r="A123" t="str">
            <v>05.6104</v>
          </cell>
          <cell r="B123" t="str">
            <v>Laép ñaët xaø theùp cho coät ñuùp (troïng löôïng 1000 kg)</v>
          </cell>
          <cell r="C123" t="str">
            <v>boä</v>
          </cell>
          <cell r="D123">
            <v>0</v>
          </cell>
          <cell r="E123">
            <v>117518</v>
          </cell>
          <cell r="F123">
            <v>1.3</v>
          </cell>
        </row>
        <row r="124">
          <cell r="A124" t="str">
            <v>06.1105</v>
          </cell>
          <cell r="B124" t="str">
            <v>Laép ñaët söù ñöùng 22 kV</v>
          </cell>
          <cell r="C124" t="str">
            <v>söù</v>
          </cell>
          <cell r="D124">
            <v>155</v>
          </cell>
          <cell r="E124">
            <v>3499.2</v>
          </cell>
          <cell r="F124">
            <v>0</v>
          </cell>
        </row>
        <row r="125">
          <cell r="A125" t="str">
            <v>06.1106</v>
          </cell>
          <cell r="B125" t="str">
            <v>Laép ñaët söù ñöùng 35 kV</v>
          </cell>
          <cell r="C125" t="str">
            <v>söù</v>
          </cell>
          <cell r="D125">
            <v>155</v>
          </cell>
          <cell r="E125">
            <v>4459.2</v>
          </cell>
          <cell r="F125">
            <v>0</v>
          </cell>
        </row>
        <row r="126">
          <cell r="A126" t="str">
            <v>06.1213</v>
          </cell>
          <cell r="B126" t="str">
            <v>Laép ñaët söù ñöùng haï theá loaïi 2 söù</v>
          </cell>
          <cell r="C126" t="str">
            <v>söù</v>
          </cell>
          <cell r="D126">
            <v>4735.5</v>
          </cell>
          <cell r="E126">
            <v>2884.3</v>
          </cell>
          <cell r="F126">
            <v>0</v>
          </cell>
        </row>
        <row r="127">
          <cell r="A127" t="str">
            <v>06.1214</v>
          </cell>
          <cell r="B127" t="str">
            <v>Laép ñaët söù ñöùng haï theá loaïi 3 söù</v>
          </cell>
          <cell r="C127" t="str">
            <v>söù</v>
          </cell>
          <cell r="D127">
            <v>14490</v>
          </cell>
          <cell r="E127">
            <v>4017.4</v>
          </cell>
          <cell r="F127">
            <v>0</v>
          </cell>
        </row>
        <row r="128">
          <cell r="A128" t="str">
            <v>06.1215</v>
          </cell>
          <cell r="B128" t="str">
            <v>Laép ñaët söù ñöùng haï theá loaïi 4 söù</v>
          </cell>
          <cell r="C128" t="str">
            <v>söù</v>
          </cell>
          <cell r="D128">
            <v>21000</v>
          </cell>
          <cell r="E128">
            <v>5665.5</v>
          </cell>
          <cell r="F128">
            <v>0</v>
          </cell>
        </row>
        <row r="129">
          <cell r="A129" t="str">
            <v>06.1411</v>
          </cell>
          <cell r="B129" t="str">
            <v>Laép ñaët chuoãi söù ñôõ £ 2 baùt chieàu cao £ 20m</v>
          </cell>
          <cell r="C129" t="str">
            <v>chuoãi</v>
          </cell>
          <cell r="D129">
            <v>405</v>
          </cell>
          <cell r="E129">
            <v>2925</v>
          </cell>
          <cell r="F129">
            <v>0</v>
          </cell>
        </row>
        <row r="130">
          <cell r="A130" t="str">
            <v>06.1412</v>
          </cell>
          <cell r="B130" t="str">
            <v>Laép ñaët chuoãi söù ñôõ £ 2 baùt chieàu cao £ 30m</v>
          </cell>
          <cell r="C130" t="str">
            <v>chuoãi</v>
          </cell>
          <cell r="D130">
            <v>405</v>
          </cell>
          <cell r="E130">
            <v>3738</v>
          </cell>
          <cell r="F130">
            <v>0</v>
          </cell>
        </row>
        <row r="131">
          <cell r="A131" t="str">
            <v>06.1421</v>
          </cell>
          <cell r="B131" t="str">
            <v>Laép ñaët chuoãi söù ñôõ £ 5 baùt chieàu cao £ 20m</v>
          </cell>
          <cell r="C131" t="str">
            <v>chuoãi</v>
          </cell>
          <cell r="D131">
            <v>610</v>
          </cell>
          <cell r="E131">
            <v>6500</v>
          </cell>
          <cell r="F131">
            <v>0</v>
          </cell>
        </row>
        <row r="132">
          <cell r="A132" t="str">
            <v>06.1422</v>
          </cell>
          <cell r="B132" t="str">
            <v>Laép ñaët chuoãi söù ñôõ £ 5 baùt chieàu cao £ 30m</v>
          </cell>
          <cell r="C132" t="str">
            <v>chuoãi</v>
          </cell>
          <cell r="D132">
            <v>610</v>
          </cell>
          <cell r="E132">
            <v>6825</v>
          </cell>
          <cell r="F132">
            <v>0</v>
          </cell>
        </row>
        <row r="133">
          <cell r="A133" t="str">
            <v>06.1431</v>
          </cell>
          <cell r="B133" t="str">
            <v>Laép ñaët chuoãi söù ñôõ £ 8 baùt chieàu cao £ 20m</v>
          </cell>
          <cell r="C133" t="str">
            <v>chuoãi</v>
          </cell>
          <cell r="D133">
            <v>975</v>
          </cell>
          <cell r="E133">
            <v>10401</v>
          </cell>
          <cell r="F133">
            <v>0</v>
          </cell>
        </row>
        <row r="134">
          <cell r="A134" t="str">
            <v>06.1432</v>
          </cell>
          <cell r="B134" t="str">
            <v>Laép ñaët chuoãi söù ñôõ £ 8 baùt chieàu cao £ 30m</v>
          </cell>
          <cell r="C134" t="str">
            <v>chuoãi</v>
          </cell>
          <cell r="D134">
            <v>975</v>
          </cell>
          <cell r="E134">
            <v>10888</v>
          </cell>
          <cell r="F134">
            <v>0</v>
          </cell>
        </row>
        <row r="135">
          <cell r="A135" t="str">
            <v>06.1441</v>
          </cell>
          <cell r="B135" t="str">
            <v>Laép ñaët chuoãi söù ñôõ £ 11 baùt chieàu cao £ 20m</v>
          </cell>
          <cell r="C135" t="str">
            <v>chuoãi</v>
          </cell>
          <cell r="D135">
            <v>1335</v>
          </cell>
          <cell r="E135">
            <v>14626</v>
          </cell>
          <cell r="F135">
            <v>0</v>
          </cell>
        </row>
        <row r="136">
          <cell r="A136" t="str">
            <v>06.1442</v>
          </cell>
          <cell r="B136" t="str">
            <v>Laép ñaët chuoãi söù ñôõ £ 11 baùt chieàu cao £ 30m</v>
          </cell>
          <cell r="C136" t="str">
            <v>chuoãi</v>
          </cell>
          <cell r="D136">
            <v>1335</v>
          </cell>
          <cell r="E136">
            <v>15438</v>
          </cell>
          <cell r="F136">
            <v>0</v>
          </cell>
        </row>
        <row r="137">
          <cell r="A137" t="str">
            <v>06.1511</v>
          </cell>
          <cell r="B137" t="str">
            <v>Laép ñaët chuoãi söù neùo £ 2 baùt chieàu cao £ 20m</v>
          </cell>
          <cell r="C137" t="str">
            <v>chuoãi</v>
          </cell>
          <cell r="D137">
            <v>405</v>
          </cell>
          <cell r="E137">
            <v>3088</v>
          </cell>
          <cell r="F137">
            <v>0</v>
          </cell>
        </row>
        <row r="138">
          <cell r="A138" t="str">
            <v>06.1512</v>
          </cell>
          <cell r="B138" t="str">
            <v>Laép ñaët chuoãi söù neùo £ 2 baùt chieàu cao £ 30m</v>
          </cell>
          <cell r="C138" t="str">
            <v>chuoãi</v>
          </cell>
          <cell r="D138">
            <v>405</v>
          </cell>
          <cell r="E138">
            <v>3900</v>
          </cell>
          <cell r="F138">
            <v>0</v>
          </cell>
        </row>
        <row r="139">
          <cell r="A139" t="str">
            <v>06.1521</v>
          </cell>
          <cell r="B139" t="str">
            <v>Laép ñaët chuoãi söù neùo £ 5 baùt chieàu cao £ 20m</v>
          </cell>
          <cell r="C139" t="str">
            <v>chuoãi</v>
          </cell>
          <cell r="D139">
            <v>610</v>
          </cell>
          <cell r="E139">
            <v>7313</v>
          </cell>
          <cell r="F139">
            <v>0</v>
          </cell>
        </row>
        <row r="140">
          <cell r="A140" t="str">
            <v>06.1522</v>
          </cell>
          <cell r="B140" t="str">
            <v>Laép ñaët chuoãi söù neùo £ 5 baùt chieàu cao £ 30m</v>
          </cell>
          <cell r="C140" t="str">
            <v>chuoãi</v>
          </cell>
          <cell r="D140">
            <v>610</v>
          </cell>
          <cell r="E140">
            <v>7638</v>
          </cell>
          <cell r="F140">
            <v>0</v>
          </cell>
        </row>
        <row r="141">
          <cell r="A141" t="str">
            <v>06.1531</v>
          </cell>
          <cell r="B141" t="str">
            <v>Laép ñaët chuoãi söù neùo £ 8 baùt chieàu cao £ 20m</v>
          </cell>
          <cell r="C141" t="str">
            <v>chuoãi</v>
          </cell>
          <cell r="D141">
            <v>975</v>
          </cell>
          <cell r="E141">
            <v>11538</v>
          </cell>
          <cell r="F141">
            <v>0</v>
          </cell>
        </row>
        <row r="142">
          <cell r="A142" t="str">
            <v>06.1532</v>
          </cell>
          <cell r="B142" t="str">
            <v>Laép ñaët chuoãi söù neùo £ 8 baùt chieàu cao £ 30m</v>
          </cell>
          <cell r="C142" t="str">
            <v>chuoãi</v>
          </cell>
          <cell r="D142">
            <v>975</v>
          </cell>
          <cell r="E142">
            <v>12188</v>
          </cell>
          <cell r="F142">
            <v>0</v>
          </cell>
        </row>
        <row r="143">
          <cell r="A143" t="str">
            <v>06.1541</v>
          </cell>
          <cell r="B143" t="str">
            <v>Laép ñaët chuoãi söù neùo £ 11 baùt chieàu cao £ 20m</v>
          </cell>
          <cell r="C143" t="str">
            <v>chuoãi</v>
          </cell>
          <cell r="D143">
            <v>1335</v>
          </cell>
          <cell r="E143">
            <v>16413</v>
          </cell>
          <cell r="F143">
            <v>0</v>
          </cell>
        </row>
        <row r="144">
          <cell r="A144" t="str">
            <v>06.1542</v>
          </cell>
          <cell r="B144" t="str">
            <v>Laép ñaët chuoãi söù neùo £ 11 baùt chieàu cao £ 30m</v>
          </cell>
          <cell r="C144" t="str">
            <v>chuoãi</v>
          </cell>
          <cell r="D144">
            <v>1335</v>
          </cell>
          <cell r="E144">
            <v>17389</v>
          </cell>
          <cell r="F144">
            <v>0</v>
          </cell>
        </row>
        <row r="145">
          <cell r="A145" t="str">
            <v>06.2011</v>
          </cell>
          <cell r="B145" t="str">
            <v>Laép taï choáng rung (Coät coù chieàu cao £ 20m)</v>
          </cell>
          <cell r="C145" t="str">
            <v>boä</v>
          </cell>
          <cell r="D145">
            <v>0</v>
          </cell>
          <cell r="E145">
            <v>5850</v>
          </cell>
          <cell r="F145">
            <v>0</v>
          </cell>
        </row>
        <row r="146">
          <cell r="A146" t="str">
            <v>06.2012</v>
          </cell>
          <cell r="B146" t="str">
            <v>Laép taï choáng rung (Coät coù chieàu cao £ 30m)</v>
          </cell>
          <cell r="C146" t="str">
            <v>boä</v>
          </cell>
          <cell r="D146">
            <v>0</v>
          </cell>
          <cell r="E146">
            <v>6175</v>
          </cell>
          <cell r="F146">
            <v>0</v>
          </cell>
        </row>
        <row r="147">
          <cell r="A147" t="str">
            <v>06.2013</v>
          </cell>
          <cell r="B147" t="str">
            <v>Laép taï choáng rung (Coät coù chieàu cao £ 40m)</v>
          </cell>
          <cell r="C147" t="str">
            <v>boä</v>
          </cell>
          <cell r="D147">
            <v>0</v>
          </cell>
          <cell r="E147">
            <v>6988</v>
          </cell>
          <cell r="F147">
            <v>0</v>
          </cell>
        </row>
        <row r="148">
          <cell r="A148" t="str">
            <v>06.2014</v>
          </cell>
          <cell r="B148" t="str">
            <v>Laép taï choáng rung (Coät coù chieàu cao £ 50m)</v>
          </cell>
          <cell r="C148" t="str">
            <v>boä</v>
          </cell>
          <cell r="D148">
            <v>0</v>
          </cell>
          <cell r="E148">
            <v>7963</v>
          </cell>
          <cell r="F148">
            <v>0</v>
          </cell>
        </row>
        <row r="149">
          <cell r="A149" t="str">
            <v>06.2015</v>
          </cell>
          <cell r="B149" t="str">
            <v>Laép taï choáng rung (Coät coù chieàu cao &gt; 50m)</v>
          </cell>
          <cell r="C149" t="str">
            <v>boä</v>
          </cell>
          <cell r="D149">
            <v>0</v>
          </cell>
          <cell r="E149">
            <v>8776</v>
          </cell>
          <cell r="F149">
            <v>0</v>
          </cell>
        </row>
        <row r="150">
          <cell r="A150" t="str">
            <v>06.2110</v>
          </cell>
          <cell r="B150" t="str">
            <v>Laép ñaët coå deà</v>
          </cell>
          <cell r="C150" t="str">
            <v>boä</v>
          </cell>
          <cell r="D150">
            <v>0</v>
          </cell>
          <cell r="E150">
            <v>5688</v>
          </cell>
          <cell r="F150">
            <v>0</v>
          </cell>
        </row>
        <row r="151">
          <cell r="A151" t="str">
            <v>06.2120</v>
          </cell>
          <cell r="B151" t="str">
            <v xml:space="preserve">Laép ñaët daây neùo </v>
          </cell>
          <cell r="C151" t="str">
            <v>boä</v>
          </cell>
          <cell r="D151">
            <v>0</v>
          </cell>
          <cell r="E151">
            <v>7313</v>
          </cell>
          <cell r="F151">
            <v>0</v>
          </cell>
        </row>
        <row r="152">
          <cell r="A152" t="str">
            <v>06.2141</v>
          </cell>
          <cell r="B152" t="str">
            <v>Laép ñaët khoùa ñôõ daây choáng seùt tieát dieän £ 70 (Coät coù chieàu cao £ 20m)</v>
          </cell>
          <cell r="C152" t="str">
            <v>boä</v>
          </cell>
          <cell r="D152">
            <v>0</v>
          </cell>
          <cell r="E152">
            <v>1788</v>
          </cell>
          <cell r="F152">
            <v>0</v>
          </cell>
        </row>
        <row r="153">
          <cell r="A153" t="str">
            <v>06.2142</v>
          </cell>
          <cell r="B153" t="str">
            <v>Laép ñaët khoùa ñôõ daây choáng seùt tieát dieän £ 70 (Coät coù chieàu cao £ 30m)</v>
          </cell>
          <cell r="C153" t="str">
            <v>boä</v>
          </cell>
          <cell r="D153">
            <v>0</v>
          </cell>
          <cell r="E153">
            <v>1950</v>
          </cell>
          <cell r="F153">
            <v>0</v>
          </cell>
        </row>
        <row r="154">
          <cell r="A154" t="str">
            <v>06.2151</v>
          </cell>
          <cell r="B154" t="str">
            <v>Laép ñaët khoùa ñôõ daây choáng seùt tieát dieän £ 240 (Coät coù chieàu cao £ 20m)</v>
          </cell>
          <cell r="C154" t="str">
            <v>boä</v>
          </cell>
          <cell r="D154">
            <v>75046</v>
          </cell>
          <cell r="E154">
            <v>2763</v>
          </cell>
          <cell r="F154">
            <v>0</v>
          </cell>
        </row>
        <row r="155">
          <cell r="A155" t="str">
            <v>06.2152</v>
          </cell>
          <cell r="B155" t="str">
            <v>Laép ñaët khoùa ñôõ daây choáng seùt tieát dieän £ 240 (Coät coù chieàu cao £ 30m)</v>
          </cell>
          <cell r="C155" t="str">
            <v>boä</v>
          </cell>
          <cell r="D155">
            <v>0</v>
          </cell>
          <cell r="E155">
            <v>2925</v>
          </cell>
          <cell r="F155">
            <v>0</v>
          </cell>
        </row>
        <row r="156">
          <cell r="A156" t="str">
            <v>06.2161</v>
          </cell>
          <cell r="B156" t="str">
            <v>Laép ñaët khoùa ñôõ daây choáng seùt tieát dieän &gt; 240 (Coät coù chieàu cao £ 20m)</v>
          </cell>
          <cell r="C156" t="str">
            <v>boä</v>
          </cell>
          <cell r="D156">
            <v>0</v>
          </cell>
          <cell r="E156">
            <v>5688</v>
          </cell>
          <cell r="F156">
            <v>0</v>
          </cell>
        </row>
        <row r="157">
          <cell r="A157" t="str">
            <v>06.2162</v>
          </cell>
          <cell r="B157" t="str">
            <v>Laép ñaët khoùa ñôõ daây choáng seùt tieát dieän &gt; 240 (Coät coù chieàu cao £ 30m)</v>
          </cell>
          <cell r="C157" t="str">
            <v>boä</v>
          </cell>
          <cell r="D157">
            <v>0</v>
          </cell>
          <cell r="E157">
            <v>5850</v>
          </cell>
          <cell r="F157">
            <v>0</v>
          </cell>
        </row>
        <row r="158">
          <cell r="A158" t="str">
            <v>06.5011</v>
          </cell>
          <cell r="B158" t="str">
            <v>Vöôït ñöôøng daây thoâng tin tieát dieän daây £ 50</v>
          </cell>
          <cell r="C158" t="str">
            <v>V.trí</v>
          </cell>
          <cell r="D158">
            <v>75046</v>
          </cell>
          <cell r="E158">
            <v>78346</v>
          </cell>
          <cell r="F158">
            <v>0</v>
          </cell>
        </row>
        <row r="159">
          <cell r="A159" t="str">
            <v>06.5012</v>
          </cell>
          <cell r="B159" t="str">
            <v>Vöôït ñöôøng daây thoâng tin tieát dieän daây £ 95</v>
          </cell>
          <cell r="C159" t="str">
            <v>V.trí</v>
          </cell>
          <cell r="D159">
            <v>104623</v>
          </cell>
          <cell r="E159">
            <v>90887</v>
          </cell>
          <cell r="F159">
            <v>0</v>
          </cell>
        </row>
        <row r="160">
          <cell r="A160" t="str">
            <v>06.5013</v>
          </cell>
          <cell r="B160" t="str">
            <v>Vöôït ñöôøng daây thoâng tin tieát dieän daây £ 150</v>
          </cell>
          <cell r="C160" t="str">
            <v>V.trí</v>
          </cell>
          <cell r="D160">
            <v>134516</v>
          </cell>
          <cell r="E160">
            <v>127737</v>
          </cell>
          <cell r="F160">
            <v>0</v>
          </cell>
        </row>
        <row r="161">
          <cell r="A161" t="str">
            <v>06.5014</v>
          </cell>
          <cell r="B161" t="str">
            <v>Vöôït ñöôøng daây thoâng tin tieát dieän daây £ 240</v>
          </cell>
          <cell r="C161" t="str">
            <v>V.trí</v>
          </cell>
          <cell r="D161">
            <v>163462</v>
          </cell>
          <cell r="E161">
            <v>143530</v>
          </cell>
          <cell r="F161">
            <v>0</v>
          </cell>
        </row>
        <row r="162">
          <cell r="A162" t="str">
            <v>06.5015</v>
          </cell>
          <cell r="B162" t="str">
            <v>Vöôït ñöôøng daây thoâng tin tieát dieän daây &gt; 240</v>
          </cell>
          <cell r="C162" t="str">
            <v>V.trí</v>
          </cell>
          <cell r="D162">
            <v>223247</v>
          </cell>
          <cell r="E162">
            <v>226521</v>
          </cell>
          <cell r="F162">
            <v>0</v>
          </cell>
        </row>
        <row r="163">
          <cell r="A163" t="str">
            <v>06.5011</v>
          </cell>
          <cell r="B163" t="str">
            <v>Vöôït ñöôøng daây haï theá tieát dieän daây £ 50</v>
          </cell>
          <cell r="C163" t="str">
            <v>V.trí</v>
          </cell>
          <cell r="D163">
            <v>75046</v>
          </cell>
          <cell r="E163">
            <v>78346</v>
          </cell>
          <cell r="F163">
            <v>0</v>
          </cell>
        </row>
        <row r="164">
          <cell r="A164" t="str">
            <v>06.5012</v>
          </cell>
          <cell r="B164" t="str">
            <v>Vöôït ñöôøng daây haï theá tieát dieän daây £ 95</v>
          </cell>
          <cell r="C164" t="str">
            <v>V.trí</v>
          </cell>
          <cell r="D164">
            <v>104623</v>
          </cell>
          <cell r="E164">
            <v>90887</v>
          </cell>
          <cell r="F164">
            <v>0</v>
          </cell>
        </row>
        <row r="165">
          <cell r="A165" t="str">
            <v>06.5013</v>
          </cell>
          <cell r="B165" t="str">
            <v>Vöôït ñöôøng daây haï theá tieát dieän daây £ 150</v>
          </cell>
          <cell r="C165" t="str">
            <v>V.trí</v>
          </cell>
          <cell r="D165">
            <v>134516</v>
          </cell>
          <cell r="E165">
            <v>127737</v>
          </cell>
          <cell r="F165">
            <v>0</v>
          </cell>
        </row>
        <row r="166">
          <cell r="A166" t="str">
            <v>06.5014</v>
          </cell>
          <cell r="B166" t="str">
            <v>Vöôït ñöôøng daây haï theá tieát dieän daây £ 240</v>
          </cell>
          <cell r="C166" t="str">
            <v>V.trí</v>
          </cell>
          <cell r="D166">
            <v>163462</v>
          </cell>
          <cell r="E166">
            <v>143530</v>
          </cell>
          <cell r="F166">
            <v>0</v>
          </cell>
        </row>
        <row r="167">
          <cell r="A167" t="str">
            <v>06.5015</v>
          </cell>
          <cell r="B167" t="str">
            <v>Vöôït ñöôøng daây haï theá tieát dieän daây &gt; 240</v>
          </cell>
          <cell r="C167" t="str">
            <v>V.trí</v>
          </cell>
          <cell r="D167">
            <v>223247</v>
          </cell>
          <cell r="E167">
            <v>226521</v>
          </cell>
          <cell r="F167">
            <v>0</v>
          </cell>
        </row>
        <row r="168">
          <cell r="A168" t="str">
            <v>06.5021</v>
          </cell>
          <cell r="B168" t="str">
            <v>Vöôït ñöôøng daây 35 kV tieát dieän daây £ 50</v>
          </cell>
          <cell r="C168" t="str">
            <v>V.trí</v>
          </cell>
          <cell r="D168">
            <v>119570</v>
          </cell>
          <cell r="E168">
            <v>105596</v>
          </cell>
          <cell r="F168">
            <v>0</v>
          </cell>
        </row>
        <row r="169">
          <cell r="A169" t="str">
            <v>06.5022</v>
          </cell>
          <cell r="B169" t="str">
            <v>Vöôït ñöôøng daây 35 kV tieát dieän daây £ 95</v>
          </cell>
          <cell r="C169" t="str">
            <v>V.trí</v>
          </cell>
          <cell r="D169">
            <v>149462</v>
          </cell>
          <cell r="E169">
            <v>121544</v>
          </cell>
          <cell r="F169">
            <v>0</v>
          </cell>
        </row>
        <row r="170">
          <cell r="A170" t="str">
            <v>06.5023</v>
          </cell>
          <cell r="B170" t="str">
            <v>Vöôït ñöôøng daây 35 kV tieát dieän daây £ 150</v>
          </cell>
          <cell r="C170" t="str">
            <v>V.trí</v>
          </cell>
          <cell r="D170">
            <v>178093</v>
          </cell>
          <cell r="E170">
            <v>148495</v>
          </cell>
          <cell r="F170">
            <v>0</v>
          </cell>
        </row>
        <row r="171">
          <cell r="A171" t="str">
            <v>06.5024</v>
          </cell>
          <cell r="B171" t="str">
            <v>Vöôït ñöôøng daây 35 kV tieát dieän daây £ 240</v>
          </cell>
          <cell r="C171" t="str">
            <v>V.trí</v>
          </cell>
          <cell r="D171">
            <v>224193</v>
          </cell>
          <cell r="E171">
            <v>166446</v>
          </cell>
          <cell r="F171">
            <v>0</v>
          </cell>
        </row>
        <row r="172">
          <cell r="A172" t="str">
            <v>06.5025</v>
          </cell>
          <cell r="B172" t="str">
            <v>Vöôït ñöôøng daây 35 kV tieát dieän daây &gt; 240</v>
          </cell>
          <cell r="C172" t="str">
            <v>V.trí</v>
          </cell>
          <cell r="D172">
            <v>313870</v>
          </cell>
          <cell r="E172">
            <v>290467</v>
          </cell>
          <cell r="F172">
            <v>0</v>
          </cell>
        </row>
        <row r="173">
          <cell r="A173" t="str">
            <v>06.5061</v>
          </cell>
          <cell r="B173" t="str">
            <v>Vöôït ñöôøng giao thoâng &gt;10m tieát dieän daây £ 50</v>
          </cell>
          <cell r="C173" t="str">
            <v>V.trí</v>
          </cell>
          <cell r="D173">
            <v>177462</v>
          </cell>
          <cell r="E173">
            <v>143995</v>
          </cell>
          <cell r="F173">
            <v>0</v>
          </cell>
        </row>
        <row r="174">
          <cell r="A174" t="str">
            <v>06.5062</v>
          </cell>
          <cell r="B174" t="str">
            <v>Vöôït ñöôøng giao thoâng &gt;10m tieát dieän daây £ 95</v>
          </cell>
          <cell r="C174" t="str">
            <v>V.trí</v>
          </cell>
          <cell r="D174">
            <v>252130</v>
          </cell>
          <cell r="E174">
            <v>190445</v>
          </cell>
          <cell r="F174">
            <v>0</v>
          </cell>
        </row>
        <row r="175">
          <cell r="A175" t="str">
            <v>06.5063</v>
          </cell>
          <cell r="B175" t="str">
            <v>Vöôït ñöôøng giao thoâng &gt;10m tieát dieän daây £ 150</v>
          </cell>
          <cell r="C175" t="str">
            <v>V.trí</v>
          </cell>
          <cell r="D175">
            <v>328186</v>
          </cell>
          <cell r="E175">
            <v>233024</v>
          </cell>
          <cell r="F175">
            <v>0</v>
          </cell>
        </row>
        <row r="176">
          <cell r="A176" t="str">
            <v>06.5064</v>
          </cell>
          <cell r="B176" t="str">
            <v>Vöôït ñöôøng giao thoâng &gt;10m tieát dieän daây £ 240</v>
          </cell>
          <cell r="C176" t="str">
            <v>V.trí</v>
          </cell>
          <cell r="D176">
            <v>285447</v>
          </cell>
          <cell r="E176">
            <v>261823</v>
          </cell>
          <cell r="F176">
            <v>0</v>
          </cell>
        </row>
        <row r="177">
          <cell r="A177" t="str">
            <v>06.5065</v>
          </cell>
          <cell r="B177" t="str">
            <v>Vöôït ñöôøng giao thoâng &gt;10m tieát dieän daây &gt; 240</v>
          </cell>
          <cell r="C177" t="str">
            <v>V.trí</v>
          </cell>
          <cell r="D177">
            <v>532260</v>
          </cell>
          <cell r="E177">
            <v>410618</v>
          </cell>
          <cell r="F177">
            <v>0</v>
          </cell>
        </row>
        <row r="178">
          <cell r="A178" t="str">
            <v>06.5071</v>
          </cell>
          <cell r="B178" t="str">
            <v>Vò trí beû goùc tieát dieän daây £ 50</v>
          </cell>
          <cell r="C178" t="str">
            <v>V.trí</v>
          </cell>
          <cell r="D178">
            <v>0</v>
          </cell>
          <cell r="E178">
            <v>30697</v>
          </cell>
          <cell r="F178">
            <v>0</v>
          </cell>
        </row>
        <row r="179">
          <cell r="A179" t="str">
            <v>06.5072</v>
          </cell>
          <cell r="B179" t="str">
            <v>Vò trí beû goùc tieát dieän daây £ 95</v>
          </cell>
          <cell r="C179" t="str">
            <v>V.trí</v>
          </cell>
          <cell r="D179">
            <v>0</v>
          </cell>
          <cell r="E179">
            <v>61933</v>
          </cell>
          <cell r="F179">
            <v>0</v>
          </cell>
        </row>
        <row r="180">
          <cell r="A180" t="str">
            <v>06.5073</v>
          </cell>
          <cell r="B180" t="str">
            <v>Vò trí beû goùc tieát dieän daây £ 150</v>
          </cell>
          <cell r="C180" t="str">
            <v>V.trí</v>
          </cell>
          <cell r="D180">
            <v>0</v>
          </cell>
          <cell r="E180">
            <v>78346</v>
          </cell>
          <cell r="F180">
            <v>0</v>
          </cell>
        </row>
        <row r="181">
          <cell r="A181" t="str">
            <v>06.5074</v>
          </cell>
          <cell r="B181" t="str">
            <v>Vò trí beû goùc tieát dieän daây £ 240</v>
          </cell>
          <cell r="C181" t="str">
            <v>V.trí</v>
          </cell>
          <cell r="D181">
            <v>0</v>
          </cell>
          <cell r="E181">
            <v>80978</v>
          </cell>
          <cell r="F181">
            <v>0</v>
          </cell>
        </row>
        <row r="182">
          <cell r="A182" t="str">
            <v>06.5075</v>
          </cell>
          <cell r="B182" t="str">
            <v>Vò trí beû goùc tieát dieän daây &gt; 240</v>
          </cell>
          <cell r="C182" t="str">
            <v>V.trí</v>
          </cell>
          <cell r="D182">
            <v>0</v>
          </cell>
          <cell r="E182">
            <v>150188</v>
          </cell>
          <cell r="F182">
            <v>0</v>
          </cell>
        </row>
        <row r="183">
          <cell r="A183" t="str">
            <v>06.6104</v>
          </cell>
          <cell r="B183" t="str">
            <v>Raûi caêng daây laáy ñoä voõng daây AC-50mm 2</v>
          </cell>
          <cell r="C183" t="str">
            <v>km</v>
          </cell>
          <cell r="D183">
            <v>212189</v>
          </cell>
          <cell r="E183">
            <v>261153</v>
          </cell>
          <cell r="F183">
            <v>0</v>
          </cell>
        </row>
        <row r="184">
          <cell r="A184" t="str">
            <v>06.6105</v>
          </cell>
          <cell r="B184" t="str">
            <v>Raûi caêng daây laáy ñoä voõng daây AC-70mm 2</v>
          </cell>
          <cell r="C184" t="str">
            <v>km</v>
          </cell>
          <cell r="D184">
            <v>212789</v>
          </cell>
          <cell r="E184">
            <v>348908</v>
          </cell>
          <cell r="F184">
            <v>0</v>
          </cell>
        </row>
        <row r="185">
          <cell r="A185" t="str">
            <v>06.6106</v>
          </cell>
          <cell r="B185" t="str">
            <v>Raûi caêng daây laáy ñoä voõng daây AC-95mm 2</v>
          </cell>
          <cell r="C185" t="str">
            <v>km</v>
          </cell>
          <cell r="D185">
            <v>212789</v>
          </cell>
          <cell r="E185">
            <v>475178</v>
          </cell>
          <cell r="F185">
            <v>0</v>
          </cell>
        </row>
        <row r="186">
          <cell r="A186" t="str">
            <v>06.6107</v>
          </cell>
          <cell r="B186" t="str">
            <v>Raûi caêng daây laáy ñoä voõng daây AC-120mm 2</v>
          </cell>
          <cell r="C186" t="str">
            <v>km</v>
          </cell>
          <cell r="D186">
            <v>298671</v>
          </cell>
          <cell r="E186">
            <v>588862</v>
          </cell>
          <cell r="F186">
            <v>0</v>
          </cell>
        </row>
        <row r="187">
          <cell r="A187" t="str">
            <v>06.6108</v>
          </cell>
          <cell r="B187" t="str">
            <v>Raûi caêng daây laáy ñoä voõng daây AC-150mm 2</v>
          </cell>
          <cell r="C187" t="str">
            <v>km</v>
          </cell>
          <cell r="D187">
            <v>298671</v>
          </cell>
          <cell r="E187">
            <v>712550</v>
          </cell>
          <cell r="F187">
            <v>0</v>
          </cell>
        </row>
        <row r="188">
          <cell r="A188" t="str">
            <v>06.6109</v>
          </cell>
          <cell r="B188" t="str">
            <v>Raûi caêng daây laáy ñoä voõng daây AC-185mm 2</v>
          </cell>
          <cell r="C188" t="str">
            <v>km</v>
          </cell>
          <cell r="D188">
            <v>298671</v>
          </cell>
          <cell r="E188">
            <v>840899</v>
          </cell>
          <cell r="F188">
            <v>0</v>
          </cell>
        </row>
        <row r="189">
          <cell r="A189" t="str">
            <v>06.6110</v>
          </cell>
          <cell r="B189" t="str">
            <v>Raûi caêng daây laáy ñoä voõng daây AC-240mm 2</v>
          </cell>
          <cell r="C189" t="str">
            <v>km</v>
          </cell>
          <cell r="D189">
            <v>298671</v>
          </cell>
          <cell r="E189">
            <v>924792</v>
          </cell>
          <cell r="F189">
            <v>0</v>
          </cell>
        </row>
        <row r="190">
          <cell r="A190" t="str">
            <v>06.6124</v>
          </cell>
          <cell r="B190" t="str">
            <v>Raûi caêng daây laáy ñoä voõng daây A-50mm 2</v>
          </cell>
          <cell r="C190" t="str">
            <v>km</v>
          </cell>
          <cell r="D190">
            <v>212189</v>
          </cell>
          <cell r="E190">
            <v>208012</v>
          </cell>
          <cell r="F190">
            <v>0</v>
          </cell>
        </row>
        <row r="191">
          <cell r="A191" t="str">
            <v>06.6125</v>
          </cell>
          <cell r="B191" t="str">
            <v>Raûi caêng daây laáy ñoä voõng daây A-70mm 2</v>
          </cell>
          <cell r="C191" t="str">
            <v>km</v>
          </cell>
          <cell r="D191">
            <v>212189</v>
          </cell>
          <cell r="E191">
            <v>279516</v>
          </cell>
          <cell r="F191">
            <v>0</v>
          </cell>
        </row>
        <row r="192">
          <cell r="A192" t="str">
            <v>06.6126</v>
          </cell>
          <cell r="B192" t="str">
            <v>Raûi caêng daây laáy ñoä voõng daây A-95mm 2</v>
          </cell>
          <cell r="C192" t="str">
            <v>km</v>
          </cell>
          <cell r="D192">
            <v>212189</v>
          </cell>
          <cell r="E192">
            <v>381897</v>
          </cell>
          <cell r="F192">
            <v>0</v>
          </cell>
        </row>
        <row r="193">
          <cell r="A193" t="str">
            <v>06.6133</v>
          </cell>
          <cell r="B193" t="str">
            <v>Raûi caêng daây choáng seùt tieát dieän 35mm 2</v>
          </cell>
          <cell r="C193" t="str">
            <v>km</v>
          </cell>
          <cell r="D193">
            <v>211789</v>
          </cell>
          <cell r="E193">
            <v>365484</v>
          </cell>
          <cell r="F193">
            <v>0</v>
          </cell>
        </row>
        <row r="194">
          <cell r="A194" t="str">
            <v>06.6134</v>
          </cell>
          <cell r="B194" t="str">
            <v>Raûi caêng daây choáng seùt tieát dieän 50mm 2</v>
          </cell>
          <cell r="C194" t="str">
            <v>km</v>
          </cell>
          <cell r="D194">
            <v>211789</v>
          </cell>
          <cell r="E194">
            <v>409524</v>
          </cell>
          <cell r="F194">
            <v>0</v>
          </cell>
        </row>
        <row r="195">
          <cell r="A195" t="str">
            <v>06.6135</v>
          </cell>
          <cell r="B195" t="str">
            <v>Raûi caêng daây choáng seùt tieát dieän 70mm 2</v>
          </cell>
          <cell r="C195" t="str">
            <v>km</v>
          </cell>
          <cell r="D195">
            <v>211789</v>
          </cell>
          <cell r="E195">
            <v>491429</v>
          </cell>
          <cell r="F195">
            <v>0</v>
          </cell>
        </row>
        <row r="197">
          <cell r="A197" t="str">
            <v>02.1211</v>
          </cell>
          <cell r="B197" t="str">
            <v>Vaän chuyeån xi maêng cöï ly 100m</v>
          </cell>
          <cell r="C197" t="str">
            <v>taán</v>
          </cell>
          <cell r="D197">
            <v>0</v>
          </cell>
          <cell r="E197">
            <v>71813</v>
          </cell>
        </row>
        <row r="198">
          <cell r="A198" t="str">
            <v>02.1212</v>
          </cell>
          <cell r="B198" t="str">
            <v>Vaän chuyeån xi maêng cöï ly 300m</v>
          </cell>
          <cell r="C198" t="str">
            <v>taán</v>
          </cell>
          <cell r="D198">
            <v>0</v>
          </cell>
          <cell r="E198">
            <v>67545</v>
          </cell>
        </row>
        <row r="199">
          <cell r="A199" t="str">
            <v>02.1213</v>
          </cell>
          <cell r="B199" t="str">
            <v>Vaän chuyeån xi maêng cöï ly 500m</v>
          </cell>
          <cell r="C199" t="str">
            <v>taán</v>
          </cell>
          <cell r="D199">
            <v>0</v>
          </cell>
          <cell r="E199">
            <v>66956</v>
          </cell>
        </row>
        <row r="200">
          <cell r="A200" t="str">
            <v>02.1214</v>
          </cell>
          <cell r="B200" t="str">
            <v>Vaän chuyeån xi maêng cöï ly &gt;500m</v>
          </cell>
          <cell r="C200" t="str">
            <v>taán</v>
          </cell>
          <cell r="D200">
            <v>0</v>
          </cell>
          <cell r="E200">
            <v>66515</v>
          </cell>
        </row>
        <row r="202">
          <cell r="A202" t="str">
            <v>02.1241</v>
          </cell>
          <cell r="B202" t="str">
            <v xml:space="preserve">Vaän chuyeån ñaù </v>
          </cell>
          <cell r="C202" t="str">
            <v>m3</v>
          </cell>
          <cell r="D202">
            <v>0</v>
          </cell>
          <cell r="E202">
            <v>70635</v>
          </cell>
        </row>
        <row r="203">
          <cell r="A203" t="str">
            <v>02.1242</v>
          </cell>
          <cell r="B203" t="str">
            <v xml:space="preserve">Vaän chuyeån ñaù </v>
          </cell>
          <cell r="C203" t="str">
            <v>m3</v>
          </cell>
          <cell r="D203">
            <v>0</v>
          </cell>
          <cell r="E203">
            <v>67692</v>
          </cell>
        </row>
        <row r="204">
          <cell r="A204" t="str">
            <v>02.1243</v>
          </cell>
          <cell r="B204" t="str">
            <v xml:space="preserve">Vaän chuyeån ñaù </v>
          </cell>
          <cell r="C204" t="str">
            <v>m3</v>
          </cell>
          <cell r="D204">
            <v>0</v>
          </cell>
          <cell r="E204">
            <v>67104</v>
          </cell>
        </row>
        <row r="205">
          <cell r="A205" t="str">
            <v>02.1244</v>
          </cell>
          <cell r="B205" t="str">
            <v xml:space="preserve">Vaän chuyeån ñaù </v>
          </cell>
          <cell r="C205" t="str">
            <v>m3</v>
          </cell>
          <cell r="D205">
            <v>0</v>
          </cell>
          <cell r="E205">
            <v>66662</v>
          </cell>
        </row>
        <row r="206">
          <cell r="A206" t="str">
            <v>02.1232</v>
          </cell>
          <cell r="B206" t="str">
            <v>Vaän chuyeån caÙt</v>
          </cell>
          <cell r="C206" t="str">
            <v>m3</v>
          </cell>
        </row>
        <row r="207">
          <cell r="A207" t="str">
            <v>02.1231</v>
          </cell>
          <cell r="B207" t="str">
            <v>Vaän chuyeån caùt</v>
          </cell>
          <cell r="C207" t="str">
            <v>m3</v>
          </cell>
          <cell r="D207">
            <v>0</v>
          </cell>
          <cell r="E207">
            <v>67251</v>
          </cell>
        </row>
        <row r="208">
          <cell r="A208" t="str">
            <v>02.1232</v>
          </cell>
          <cell r="B208" t="str">
            <v>Vaän chuyeån caùt</v>
          </cell>
          <cell r="C208" t="str">
            <v>m3</v>
          </cell>
          <cell r="D208">
            <v>0</v>
          </cell>
          <cell r="E208">
            <v>64308</v>
          </cell>
        </row>
        <row r="209">
          <cell r="A209" t="str">
            <v>02.1233</v>
          </cell>
          <cell r="B209" t="str">
            <v>Vaän chuyeån caùt</v>
          </cell>
          <cell r="C209" t="str">
            <v>m3</v>
          </cell>
          <cell r="D209">
            <v>0</v>
          </cell>
          <cell r="E209">
            <v>63719</v>
          </cell>
        </row>
        <row r="210">
          <cell r="A210" t="str">
            <v>02.1234</v>
          </cell>
          <cell r="B210" t="str">
            <v>Vaän chuyeån caùt</v>
          </cell>
          <cell r="C210" t="str">
            <v>m3</v>
          </cell>
          <cell r="D210">
            <v>0</v>
          </cell>
          <cell r="E210">
            <v>62983</v>
          </cell>
        </row>
        <row r="212">
          <cell r="A212" t="str">
            <v>02.1351</v>
          </cell>
          <cell r="B212" t="str">
            <v>Vaän chuyeån coát theùp + bulon</v>
          </cell>
          <cell r="C212" t="str">
            <v>Taán</v>
          </cell>
          <cell r="D212">
            <v>0</v>
          </cell>
          <cell r="E212">
            <v>110221</v>
          </cell>
        </row>
        <row r="213">
          <cell r="A213" t="str">
            <v>02.1352</v>
          </cell>
          <cell r="B213" t="str">
            <v>Vaän chuyeån coát theùp + bulon</v>
          </cell>
          <cell r="C213" t="str">
            <v>Taán</v>
          </cell>
          <cell r="D213">
            <v>0</v>
          </cell>
          <cell r="E213">
            <v>103451</v>
          </cell>
        </row>
        <row r="214">
          <cell r="A214" t="str">
            <v>02.1353</v>
          </cell>
          <cell r="B214" t="str">
            <v>Vaän chuyeån coát theùp + bulon</v>
          </cell>
          <cell r="C214" t="str">
            <v>Taán</v>
          </cell>
          <cell r="D214">
            <v>0</v>
          </cell>
          <cell r="E214">
            <v>102127</v>
          </cell>
        </row>
        <row r="215">
          <cell r="A215" t="str">
            <v>02.1354</v>
          </cell>
          <cell r="B215" t="str">
            <v>Vaän chuyeån coát theùp + bulon</v>
          </cell>
          <cell r="C215" t="str">
            <v>Taán</v>
          </cell>
          <cell r="D215">
            <v>0</v>
          </cell>
          <cell r="E215">
            <v>93739</v>
          </cell>
        </row>
        <row r="217">
          <cell r="A217" t="str">
            <v>02.1331</v>
          </cell>
          <cell r="B217" t="str">
            <v>Vaän chuyeån vaùn khuoân</v>
          </cell>
          <cell r="C217" t="str">
            <v>m3</v>
          </cell>
          <cell r="D217">
            <v>0</v>
          </cell>
          <cell r="E217">
            <v>57391</v>
          </cell>
        </row>
        <row r="218">
          <cell r="A218" t="str">
            <v>02.1332</v>
          </cell>
          <cell r="B218" t="str">
            <v>Vaän chuyeån vaùn khuoân</v>
          </cell>
          <cell r="C218" t="str">
            <v>m3</v>
          </cell>
          <cell r="D218">
            <v>0</v>
          </cell>
          <cell r="E218">
            <v>55037</v>
          </cell>
        </row>
        <row r="219">
          <cell r="A219" t="str">
            <v>02.1333</v>
          </cell>
          <cell r="B219" t="str">
            <v>Vaän chuyeån vaùn khuoân</v>
          </cell>
          <cell r="C219" t="str">
            <v>m3</v>
          </cell>
          <cell r="D219">
            <v>0</v>
          </cell>
          <cell r="E219">
            <v>54301</v>
          </cell>
        </row>
        <row r="220">
          <cell r="A220" t="str">
            <v>02.1334</v>
          </cell>
          <cell r="B220" t="str">
            <v>Vaän chuyeån vaùn khuoân</v>
          </cell>
          <cell r="C220" t="str">
            <v>m3</v>
          </cell>
          <cell r="D220">
            <v>0</v>
          </cell>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v>0</v>
          </cell>
          <cell r="E223">
            <v>56950</v>
          </cell>
        </row>
        <row r="224">
          <cell r="A224" t="str">
            <v>02.1323</v>
          </cell>
          <cell r="B224" t="str">
            <v>Vaän chuyeån nöôùc</v>
          </cell>
          <cell r="C224" t="str">
            <v>m3</v>
          </cell>
          <cell r="D224">
            <v>0</v>
          </cell>
          <cell r="E224">
            <v>49592</v>
          </cell>
        </row>
        <row r="225">
          <cell r="A225" t="str">
            <v>02.1324</v>
          </cell>
          <cell r="B225" t="str">
            <v>Vaän chuyeån nöôùc</v>
          </cell>
          <cell r="C225" t="str">
            <v>m3</v>
          </cell>
          <cell r="D225">
            <v>0</v>
          </cell>
          <cell r="E225">
            <v>48415</v>
          </cell>
        </row>
        <row r="227">
          <cell r="A227" t="str">
            <v>02.1391</v>
          </cell>
          <cell r="B227" t="str">
            <v>Vaän chuyeån coïc tre</v>
          </cell>
          <cell r="C227" t="str">
            <v>coïc</v>
          </cell>
          <cell r="D227">
            <v>0</v>
          </cell>
          <cell r="E227">
            <v>17953</v>
          </cell>
        </row>
        <row r="228">
          <cell r="A228" t="str">
            <v>02.1392</v>
          </cell>
          <cell r="B228" t="str">
            <v>Vaän chuyeån coïc tre</v>
          </cell>
          <cell r="C228" t="str">
            <v>coïc</v>
          </cell>
          <cell r="D228">
            <v>0</v>
          </cell>
          <cell r="E228">
            <v>16923</v>
          </cell>
        </row>
        <row r="229">
          <cell r="A229" t="str">
            <v>02.1393</v>
          </cell>
          <cell r="B229" t="str">
            <v>Vaän chuyeån coïc tre</v>
          </cell>
          <cell r="C229" t="str">
            <v>coïc</v>
          </cell>
          <cell r="D229">
            <v>0</v>
          </cell>
          <cell r="E229">
            <v>16776</v>
          </cell>
        </row>
        <row r="230">
          <cell r="A230" t="str">
            <v>02.1394</v>
          </cell>
          <cell r="B230" t="str">
            <v>Vaän chuyeån coïc tre</v>
          </cell>
          <cell r="C230" t="str">
            <v>coïc</v>
          </cell>
          <cell r="D230">
            <v>0</v>
          </cell>
          <cell r="E230">
            <v>16629</v>
          </cell>
        </row>
        <row r="232">
          <cell r="A232" t="str">
            <v>02.1391</v>
          </cell>
          <cell r="B232" t="str">
            <v>Vaän chuyeån coùt eùp</v>
          </cell>
          <cell r="C232" t="str">
            <v>taám</v>
          </cell>
          <cell r="D232">
            <v>0</v>
          </cell>
          <cell r="E232">
            <v>17953</v>
          </cell>
        </row>
        <row r="233">
          <cell r="A233" t="str">
            <v>02.1392</v>
          </cell>
          <cell r="B233" t="str">
            <v>Vaän chuyeån coùt eùp</v>
          </cell>
          <cell r="C233" t="str">
            <v>taám</v>
          </cell>
          <cell r="D233">
            <v>0</v>
          </cell>
          <cell r="E233">
            <v>16923</v>
          </cell>
        </row>
        <row r="234">
          <cell r="A234" t="str">
            <v>02.1393</v>
          </cell>
          <cell r="B234" t="str">
            <v>Vaän chuyeån coùt eùp</v>
          </cell>
          <cell r="C234" t="str">
            <v>taám</v>
          </cell>
          <cell r="D234">
            <v>0</v>
          </cell>
          <cell r="E234">
            <v>16776</v>
          </cell>
        </row>
        <row r="235">
          <cell r="A235" t="str">
            <v>02.1394</v>
          </cell>
          <cell r="B235" t="str">
            <v>Vaän chuyeån coùt eùp</v>
          </cell>
          <cell r="C235" t="str">
            <v>taám</v>
          </cell>
          <cell r="D235">
            <v>0</v>
          </cell>
          <cell r="E235">
            <v>16629</v>
          </cell>
        </row>
        <row r="237">
          <cell r="A237" t="str">
            <v>02.1481</v>
          </cell>
          <cell r="B237" t="str">
            <v>Vaän chuyeån DCTC</v>
          </cell>
          <cell r="C237" t="str">
            <v>Taán</v>
          </cell>
          <cell r="D237">
            <v>0</v>
          </cell>
          <cell r="E237">
            <v>91090</v>
          </cell>
        </row>
        <row r="238">
          <cell r="A238" t="str">
            <v>02.1482</v>
          </cell>
          <cell r="B238" t="str">
            <v>Vaän chuyeån DCTC</v>
          </cell>
          <cell r="C238" t="str">
            <v>Taán</v>
          </cell>
          <cell r="D238">
            <v>0</v>
          </cell>
          <cell r="E238">
            <v>84615</v>
          </cell>
        </row>
        <row r="239">
          <cell r="A239" t="str">
            <v>02.1483</v>
          </cell>
          <cell r="B239" t="str">
            <v>Vaän chuyeån DCTC</v>
          </cell>
          <cell r="C239" t="str">
            <v>Taán</v>
          </cell>
          <cell r="D239">
            <v>0</v>
          </cell>
          <cell r="E239">
            <v>83585</v>
          </cell>
        </row>
        <row r="240">
          <cell r="A240" t="str">
            <v>02.1484</v>
          </cell>
          <cell r="B240" t="str">
            <v>Vaän chuyeån DCTC</v>
          </cell>
          <cell r="C240" t="str">
            <v>Taán</v>
          </cell>
          <cell r="D240">
            <v>0</v>
          </cell>
          <cell r="E240">
            <v>82849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refreshError="1"/>
      <sheetData sheetId="211" refreshError="1"/>
      <sheetData sheetId="212"/>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Kmoi"/>
      <sheetName val="A6,MAY"/>
      <sheetName val="VL"/>
      <sheetName val="PTDG"/>
      <sheetName val="DTCT"/>
      <sheetName val="TH1"/>
      <sheetName val="TH2"/>
      <sheetName val="CPTK"/>
      <sheetName val="CPK"/>
      <sheetName val="Module1"/>
      <sheetName val="XL4Poppy"/>
      <sheetName val="13.BANG CT"/>
      <sheetName val="14.MMUS GIUA NHIP"/>
      <sheetName val="4.HSPBngang"/>
      <sheetName val="6.Tinh tai"/>
      <sheetName val="2 NSl"/>
      <sheetName val="17.US CHU tho a_b"/>
      <sheetName val="15.MMUS GOI"/>
      <sheetName val="5.BANG I"/>
      <sheetName val="A6_MAY"/>
      <sheetName val="gvl"/>
      <sheetName val="nhan cong"/>
      <sheetName val="CDKTNam"/>
      <sheetName val="BCKQKDnam"/>
      <sheetName val="BCLCTienTe nam"/>
      <sheetName val="CDKTquy"/>
      <sheetName val="KQKD quy"/>
      <sheetName val="BCLCTiente quy"/>
      <sheetName val="TMBCTC quy"/>
      <sheetName val="00000000"/>
      <sheetName val="10000000"/>
      <sheetName val="20000000"/>
      <sheetName val="xxxxxxxx"/>
      <sheetName val="Source"/>
    </sheetNames>
    <sheetDataSet>
      <sheetData sheetId="0" refreshError="1"/>
      <sheetData sheetId="1" refreshError="1">
        <row r="10">
          <cell r="C10">
            <v>12089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B-B"/>
      <sheetName val="Don gia"/>
      <sheetName val="13.BANG CT"/>
      <sheetName val="14.MMUS GIUA NHIP"/>
      <sheetName val="4.HSPBngang"/>
      <sheetName val="6.Tinh tai"/>
      <sheetName val="2 NSl"/>
      <sheetName val="17.US CHU tho a_b"/>
      <sheetName val="15.MMUS GOI"/>
      <sheetName val="5.BANG I"/>
      <sheetName val="Analysis"/>
      <sheetName val="C-C"/>
      <sheetName val="D-D"/>
      <sheetName val="chitimc"/>
      <sheetName val="A6,MAY"/>
      <sheetName val="DG"/>
      <sheetName val="NSL"/>
      <sheetName val="Sheet3"/>
      <sheetName val="tra-vat-lieu"/>
      <sheetName val="Sheet1"/>
      <sheetName val="DG "/>
      <sheetName val="Xuly Data"/>
      <sheetName val="SILICATE"/>
      <sheetName val="giathanh1"/>
      <sheetName val="ptvt-dg"/>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refreshError="1"/>
      <sheetData sheetId="47" refreshError="1"/>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
      <sheetName val="banggia1"/>
      <sheetName val="bluong"/>
      <sheetName val="Sheet1"/>
      <sheetName val="Sheet1 (2)"/>
      <sheetName val="Tc"/>
      <sheetName val="cau (2)"/>
      <sheetName val="tchan"/>
      <sheetName val="bill"/>
      <sheetName val="cauthang"/>
      <sheetName val="mcau"/>
      <sheetName val="dam40m"/>
      <sheetName val="thutinh"/>
      <sheetName val="dgptren"/>
      <sheetName val="dgpduoi"/>
      <sheetName val="A1"/>
      <sheetName val="A2"/>
      <sheetName val="P1"/>
      <sheetName val="P2"/>
      <sheetName val="P3"/>
      <sheetName val="P4"/>
      <sheetName val="P5"/>
      <sheetName val="vc"/>
      <sheetName val="VUA"/>
      <sheetName val="md"/>
      <sheetName val="gtr"/>
      <sheetName val="00000000"/>
      <sheetName val="10000000"/>
      <sheetName val="XL4Poppy"/>
    </sheetNames>
    <sheetDataSet>
      <sheetData sheetId="0" refreshError="1">
        <row r="6">
          <cell r="D6">
            <v>96120.201904761896</v>
          </cell>
        </row>
        <row r="14">
          <cell r="D14">
            <v>673.36400000000003</v>
          </cell>
        </row>
      </sheetData>
      <sheetData sheetId="1" refreshError="1">
        <row r="52">
          <cell r="F52">
            <v>807040</v>
          </cell>
        </row>
        <row r="215">
          <cell r="F215">
            <v>774540</v>
          </cell>
        </row>
        <row r="218">
          <cell r="F218">
            <v>1544515</v>
          </cell>
        </row>
        <row r="498">
          <cell r="F498">
            <v>77338</v>
          </cell>
        </row>
        <row r="536">
          <cell r="F536">
            <v>43589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s>
    <sheetDataSet>
      <sheetData sheetId="0" refreshError="1"/>
      <sheetData sheetId="1" refreshError="1"/>
      <sheetData sheetId="2" refreshError="1"/>
      <sheetData sheetId="3" refreshError="1"/>
      <sheetData sheetId="4" refreshError="1">
        <row r="6">
          <cell r="F6">
            <v>174949.25714285712</v>
          </cell>
        </row>
        <row r="7">
          <cell r="F7">
            <v>191062.18095238094</v>
          </cell>
        </row>
        <row r="8">
          <cell r="F8">
            <v>221062.18095238094</v>
          </cell>
        </row>
        <row r="22">
          <cell r="F22">
            <v>1160576.3809523811</v>
          </cell>
        </row>
        <row r="58">
          <cell r="F58">
            <v>1020</v>
          </cell>
        </row>
      </sheetData>
      <sheetData sheetId="5" refreshError="1"/>
      <sheetData sheetId="6" refreshError="1"/>
      <sheetData sheetId="7" refreshError="1"/>
      <sheetData sheetId="8" refreshError="1"/>
      <sheetData sheetId="9"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F"/>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Ten da dat_f㆘f㇀f㇨f㈐f㈸fゐf㋰f㌘f㍀f㍨"/>
      <sheetName val="Ten da dat________̃̃̃̃Ϩ_㣤e狈秌_x0015__О"/>
      <sheetName val="________x0001________________________"/>
      <sheetName val="Ƀ"/>
      <sheetName val="Ten_da_dat??????????"/>
      <sheetName val="Ten_da_dat???????????????????"/>
      <sheetName val="Ten_da_dat__________"/>
      <sheetName val="Ten_da_dat___________________"/>
      <sheetName val="Ten da dat_x0000_̃_x0007__x0000_%_x0000__x0000__x0000__x0000__x0000__x0000__x0000_̃̃_xffff__xffff_̃̃̃̃̃"/>
      <sheetName val="Chiet tinh dz22"/>
      <sheetName val="Bang KT"/>
      <sheetName val="DS T.bi"/>
      <sheetName val="CPK"/>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day du"/>
      <sheetName val="phu luc 1"/>
      <sheetName val="phu luc 2A"/>
      <sheetName val="Bang 2B"/>
      <sheetName val="phu luc 3"/>
      <sheetName val="Trung gian"/>
    </sheetNames>
    <sheetDataSet>
      <sheetData sheetId="0" refreshError="1"/>
      <sheetData sheetId="1" refreshError="1"/>
      <sheetData sheetId="2" refreshError="1"/>
      <sheetData sheetId="3"/>
      <sheetData sheetId="4"/>
      <sheetData sheetId="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HT"/>
      <sheetName val="THKP"/>
      <sheetName val="KL XL2000"/>
      <sheetName val="KLXL2001"/>
      <sheetName val="THKP2001"/>
      <sheetName val="KLphanbo"/>
      <sheetName val="Chiet tinh"/>
      <sheetName val="XL4Poppy"/>
      <sheetName val="Van chuyen"/>
      <sheetName val="THKP (2)"/>
      <sheetName val="T.Bi"/>
      <sheetName val="Thiet ke"/>
      <sheetName val="Sheet2"/>
      <sheetName val="Sheet1"/>
      <sheetName val="CT"/>
      <sheetName val="K.luong"/>
      <sheetName val="Sheet4"/>
      <sheetName val="Sheet3"/>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Chi tiet - Dv lap"/>
      <sheetName val="TH KHTC"/>
      <sheetName val="000"/>
      <sheetName val="00000000"/>
      <sheetName val="MD"/>
      <sheetName val="ND"/>
      <sheetName val="CONG"/>
      <sheetName val="DGCT"/>
      <sheetName val="Congty"/>
      <sheetName val="VPPN"/>
      <sheetName val="XN74"/>
      <sheetName val="XN54"/>
      <sheetName val="XN33"/>
      <sheetName val="NK96"/>
      <sheetName val="XL4Test5"/>
      <sheetName val="PIPE-03E"/>
      <sheetName val="Chart2"/>
      <sheetName val="Chart1"/>
      <sheetName val="Sheet5"/>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Dong Dau"/>
      <sheetName val="Dong Dau (2)"/>
      <sheetName val="Sau dong"/>
      <sheetName val="Ma xa"/>
      <sheetName val="My dinh"/>
      <sheetName val="Tong cong"/>
      <sheetName val="1"/>
      <sheetName val="be tong"/>
      <sheetName val="Thep"/>
      <sheetName val="Tong hop thep"/>
      <sheetName val="XXXXXXXX"/>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Interim payment"/>
      <sheetName val="Letter"/>
      <sheetName val="Bid Sum"/>
      <sheetName val="Item B"/>
      <sheetName val="Dg A"/>
      <sheetName val="Dg B&amp;C"/>
      <sheetName val="Rates&amp;Prices"/>
      <sheetName val="Material at site"/>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VL"/>
      <sheetName val="CTXD"/>
      <sheetName val=".."/>
      <sheetName val="CTDN"/>
      <sheetName val="san vuon"/>
      <sheetName val="khu phu tro"/>
      <sheetName val="TH"/>
      <sheetName val="KH12"/>
      <sheetName val="CN12"/>
      <sheetName val="HD12"/>
      <sheetName val="KH1"/>
      <sheetName val="tscd"/>
      <sheetName val="KM"/>
      <sheetName val="KHOANMUC"/>
      <sheetName val="CPQL"/>
      <sheetName val="SANLUONG"/>
      <sheetName val="SSCP-SL"/>
      <sheetName val="CPSX"/>
      <sheetName val="KQKD"/>
      <sheetName val="CDSL (2)"/>
      <sheetName val="Thuyet minh"/>
      <sheetName val="CQ-HQ"/>
      <sheetName val="Thep "/>
      <sheetName val="Chi tiet Khoi luong"/>
      <sheetName val="TH khoi luong"/>
      <sheetName val="Chiet tinh vat lieu "/>
      <sheetName val="TH KL VL"/>
      <sheetName val="116(300)"/>
      <sheetName val="116(200)"/>
      <sheetName val="116(150)"/>
      <sheetName val="Gia VL"/>
      <sheetName val="Bang gia ca may"/>
      <sheetName val="Bang luong CB"/>
      <sheetName val="Bang P.tich CT"/>
      <sheetName val="D.toan chi tiet"/>
      <sheetName val="Bang TH Dtoan"/>
      <sheetName val="DTHH"/>
      <sheetName val="Bang1"/>
      <sheetName val="TAI TRONG"/>
      <sheetName val="NOI LUC"/>
      <sheetName val="TINH DUYET THTT CHINH"/>
      <sheetName val="TDUYET THTT PHU"/>
      <sheetName val="TINH DAO DONG VA DO VONG"/>
      <sheetName val="TINH NE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10000000"/>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Phu luc"/>
      <sheetName val="Gia trÞ"/>
      <sheetName val="00000001"/>
      <sheetName val="00000002"/>
      <sheetName val="00000003"/>
      <sheetName val="00000004"/>
      <sheetName val="phan tich DG"/>
      <sheetName val="gia vat lieu"/>
      <sheetName val="gia xe may"/>
      <sheetName val="gia nhan cong"/>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dutoan1"/>
      <sheetName val="Anhtoan"/>
      <sheetName val="dutoan2"/>
      <sheetName val="vat tu"/>
      <sheetName val="Quyet toan"/>
      <sheetName val="Thu hoi"/>
      <sheetName val="Lai vay"/>
      <sheetName val="Tien vay"/>
      <sheetName val="Cong no"/>
      <sheetName val="Cop pha"/>
      <sheetName val="2000000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DT"/>
      <sheetName val="THND"/>
      <sheetName val="THMD"/>
      <sheetName val="Phtro1"/>
      <sheetName val="DTKS1"/>
      <sheetName val="CT1m"/>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CHIT"/>
      <sheetName val="THXH"/>
      <sheetName val="BHXH"/>
      <sheetName val="9"/>
      <sheetName val="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ong Q2"/>
      <sheetName val="T.U luong Q1"/>
      <sheetName val="T.U luong Q2"/>
      <sheetName val="T.U luong Q3"/>
      <sheetName val="KL VL"/>
      <sheetName val="KHCTiet"/>
      <sheetName val="QT 9-6"/>
      <sheetName val="Thuong luu HB"/>
      <sheetName val="QT03"/>
      <sheetName val="QT"/>
      <sheetName val="PTmay"/>
      <sheetName val="KK"/>
      <sheetName val="QT Ky T"/>
      <sheetName val="BCKT"/>
      <sheetName val="bc vt TON BAI"/>
      <sheetName val="XXXXXXX0"/>
      <sheetName val="clvl"/>
      <sheetName val="Chenh lech"/>
      <sheetName val="Kinh phí"/>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uang Tri"/>
      <sheetName val="TTHue"/>
      <sheetName val="Da Nang"/>
      <sheetName val="Quang Nam"/>
      <sheetName val="Quang Ngai"/>
      <sheetName val="TH DH-QN"/>
      <sheetName val="KP HD"/>
      <sheetName val="DB HD"/>
      <sheetName val="CT xa"/>
      <sheetName val="TLGC"/>
      <sheetName val="BL"/>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Phu luc HD"/>
      <sheetName val="Gia du thau"/>
      <sheetName val="PTDG"/>
      <sheetName val="Ca xe"/>
      <sheetName val="tc"/>
      <sheetName val="TDT"/>
      <sheetName val="xl"/>
      <sheetName val="NN"/>
      <sheetName val="Tralaivay"/>
      <sheetName val="TBTN"/>
      <sheetName val="CPTV"/>
      <sheetName val="PCCHAY"/>
      <sheetName val="dtk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C45A-BH"/>
      <sheetName val="C46A-BH"/>
      <sheetName val="C47A-BH"/>
      <sheetName val="C48A-BH"/>
      <sheetName val="S-53-1"/>
      <sheetName val="sent to"/>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T1(T1)04"/>
      <sheetName val="Tien ung"/>
      <sheetName val="phi luong3"/>
      <sheetName val="DGXDCB"/>
      <sheetName val="DEM"/>
      <sheetName val="KHOILUONG"/>
      <sheetName val="DONGIA"/>
      <sheetName val="CPKSTK"/>
      <sheetName val="THIETBI"/>
      <sheetName val="VC1"/>
      <sheetName val="VC2"/>
      <sheetName val="VC3"/>
      <sheetName val="VC4"/>
      <sheetName val="VC5"/>
      <sheetName val="BaoCao"/>
      <sheetName val="TT"/>
      <sheetName val="CO SO DU LIEU PTVL"/>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C.TIEU"/>
      <sheetName val="CPNLTT"/>
      <sheetName val="TM"/>
      <sheetName val="Ke"/>
    </sheetNames>
    <definedNames>
      <definedName name="DataFilter"/>
      <definedName name="DataSort"/>
      <definedName name="GoBack" sheetId="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L-31.03.05"/>
      <sheetName val="cp"/>
      <sheetName val="N.Cong-May"/>
      <sheetName val="25D(1-10)"/>
      <sheetName val="25D(11-21)"/>
      <sheetName val="25D(22-30)"/>
      <sheetName val="25D(31-39)"/>
      <sheetName val="25D(40-50)"/>
      <sheetName val="25D(51-60)"/>
      <sheetName val="25D(61-70)"/>
      <sheetName val="25D(71-80)"/>
      <sheetName val="25D(81-91)"/>
      <sheetName val="giaVL"/>
      <sheetName val="25D(93-101"/>
      <sheetName val="00000000"/>
      <sheetName val="10000000"/>
      <sheetName val="Loading"/>
      <sheetName val="Check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25">
          <cell r="F25">
            <v>5010</v>
          </cell>
        </row>
        <row r="34">
          <cell r="F34">
            <v>30000</v>
          </cell>
        </row>
      </sheetData>
      <sheetData sheetId="14"/>
      <sheetData sheetId="15"/>
      <sheetData sheetId="16"/>
      <sheetData sheetId="17" refreshError="1"/>
      <sheetData sheetId="18"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Sheet6"/>
      <sheetName val="Sheet7"/>
      <sheetName val="Sheet4"/>
      <sheetName val="Sheet5"/>
      <sheetName val="XL4Poppy"/>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mau1"/>
      <sheetName val="inth2"/>
      <sheetName val="mau3"/>
      <sheetName val="mau4"/>
      <sheetName val="MAU TH5"/>
      <sheetName val="mau6"/>
      <sheetName val="mau7"/>
      <sheetName val="mau8"/>
      <sheetName val="mauTH9"/>
      <sheetName val="mauTH 10"/>
      <sheetName val="HIEU QUA DAO TAO PC"/>
      <sheetName val="XL4Test5"/>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SS02-_x0010_5-10"/>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桓敥㍴ܷ"/>
      <sheetName val="ܰ?桓敥㑴ܱ?桓"/>
      <sheetName val="〵_x0002_一Ƀ?䱖_x0004_吀"/>
      <sheetName val="ь?䡔呄_x0004_吀先Ք"/>
      <sheetName val="ٔ?⁂楴桮_x0002_堀݄?䡔嘠⁔݁?畏汴瑥ͳ"/>
      <sheetName val="敥㍴ܹ?"/>
      <sheetName val="㍴ܸ?桓敥"/>
      <sheetName val="ܳ?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nen"/>
      <sheetName val="md"/>
      <sheetName val="cong"/>
      <sheetName val="rph"/>
      <sheetName val="vua"/>
      <sheetName val="dtoan"/>
      <sheetName val="th-kphi"/>
      <sheetName val="bth"/>
      <sheetName val="nen-dap"/>
      <sheetName val="gpmb"/>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g-vl"/>
    </sheetNames>
    <sheetDataSet>
      <sheetData sheetId="0" refreshError="1">
        <row r="13">
          <cell r="Q13">
            <v>50000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 val="1-6"/>
      <sheetName val="ANCA "/>
      <sheetName val="VT&amp;UL&amp;tet"/>
      <sheetName val="CNHAT-Cty"/>
      <sheetName val="CNHAT-Cty (2)"/>
      <sheetName val="CNHAT-phong"/>
      <sheetName val="CNHAT-phong (2)"/>
      <sheetName val="Tet am"/>
      <sheetName val="Hao mon"/>
      <sheetName val="Trach nhiem"/>
      <sheetName val="Ctac phi"/>
      <sheetName val="DS-2005"/>
      <sheetName val="Vat tu 6T cuoi 2005"/>
      <sheetName val="TH vat tu"/>
      <sheetName val="XL4Test5"/>
      <sheetName val="THDT"/>
      <sheetName val="KHDT"/>
      <sheetName val="HP"/>
      <sheetName val="THHP"/>
      <sheetName val="MMTB"/>
      <sheetName val="NL"/>
      <sheetName val="CDLD"/>
      <sheetName val="TDo"/>
      <sheetName val="GiaVL"/>
      <sheetName val="Sheet1"/>
      <sheetName val="Vat tu 6T _oi 2005"/>
      <sheetName val="Khu 1-2 phuong lª lîi (Giai ®o¹"/>
      <sheetName val="Don 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cuocVL"/>
      <sheetName val="GiavlCT"/>
      <sheetName val="NC"/>
      <sheetName val="DGVTuV÷a"/>
      <sheetName val="BdoXM-ND- satthep  "/>
      <sheetName val="VT"/>
      <sheetName val="PTVL"/>
      <sheetName val="PTM"/>
      <sheetName val="02100-1"/>
      <sheetName val="02100-2"/>
      <sheetName val="02200-2"/>
      <sheetName val="02200-3"/>
      <sheetName val="02200-4"/>
      <sheetName val="02200-5"/>
      <sheetName val="02200-8"/>
      <sheetName val="02200-9"/>
      <sheetName val="03100-1"/>
      <sheetName val="03960-1"/>
      <sheetName val="03960-2,"/>
      <sheetName val="DG.1"/>
      <sheetName val="DG.2"/>
      <sheetName val="DG.3"/>
      <sheetName val="DG.4"/>
      <sheetName val="DG.5"/>
      <sheetName val="DG.6."/>
      <sheetName val="DG.7."/>
      <sheetName val="04300-1"/>
      <sheetName val="DG.8"/>
      <sheetName val="DG.9"/>
      <sheetName val="04310-1"/>
      <sheetName val="04320-1"/>
      <sheetName val="04320-2"/>
      <sheetName val="04320-3"/>
      <sheetName val="04320-4"/>
      <sheetName val="04320-5."/>
      <sheetName val="04320-6."/>
      <sheetName val="04320-8"/>
      <sheetName val="05100-1"/>
      <sheetName val="05200-1"/>
      <sheetName val="SXBTNMin1"/>
      <sheetName val="05300-1"/>
      <sheetName val="SXnhua mau"/>
      <sheetName val="05300-3."/>
      <sheetName val="SXBTNtho 1"/>
      <sheetName val="05300-4"/>
      <sheetName val="05300-5"/>
      <sheetName val="DG.10"/>
      <sheetName val="DG.11"/>
      <sheetName val="05600-1"/>
      <sheetName val="06100-4"/>
      <sheetName val="06100-7"/>
      <sheetName val="06100-8"/>
      <sheetName val="08300-1"/>
      <sheetName val="08300-2"/>
      <sheetName val="08550-1"/>
      <sheetName val="08600-1"/>
      <sheetName val="08600-2."/>
      <sheetName val="08600-12"/>
      <sheetName val="08600-14"/>
      <sheetName val="08650-1"/>
      <sheetName val="DG.12"/>
      <sheetName val="DG.13"/>
      <sheetName val="08910-3."/>
      <sheetName val="DG.14"/>
      <sheetName val="08910-5"/>
      <sheetName val="DG.15"/>
      <sheetName val="08920-1"/>
      <sheetName val="08920-2"/>
      <sheetName val="DG.16"/>
      <sheetName val="08920-4"/>
      <sheetName val="DG.17"/>
      <sheetName val="08920-5"/>
      <sheetName val="08920-6"/>
      <sheetName val="DG.18"/>
      <sheetName val="08920-10"/>
      <sheetName val="BTH"/>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
      <sheetName val="nhap"/>
      <sheetName val="vt"/>
      <sheetName val="BCTHVT"/>
      <sheetName val="331"/>
      <sheetName val="00000000"/>
      <sheetName val="XL4Poppy"/>
    </sheetNames>
    <sheetDataSet>
      <sheetData sheetId="0"/>
      <sheetData sheetId="1">
        <row r="3">
          <cell r="E3" t="str">
            <v>XMYB</v>
          </cell>
          <cell r="F3" t="str">
            <v xml:space="preserve">Xi m¨ng Yªn B¸i </v>
          </cell>
          <cell r="G3" t="str">
            <v>tÊn</v>
          </cell>
          <cell r="H3">
            <v>486600</v>
          </cell>
        </row>
        <row r="4">
          <cell r="E4" t="str">
            <v>CVC</v>
          </cell>
          <cell r="F4" t="e">
            <v>#N/A</v>
          </cell>
          <cell r="G4" t="e">
            <v>#N/A</v>
          </cell>
          <cell r="H4">
            <v>61657</v>
          </cell>
        </row>
        <row r="5">
          <cell r="E5" t="str">
            <v>XMYB</v>
          </cell>
          <cell r="F5" t="str">
            <v xml:space="preserve">Xi m¨ng Yªn B¸i </v>
          </cell>
          <cell r="G5" t="str">
            <v>tÊn</v>
          </cell>
          <cell r="H5">
            <v>486600</v>
          </cell>
        </row>
        <row r="6">
          <cell r="E6" t="str">
            <v>CVC</v>
          </cell>
          <cell r="F6" t="e">
            <v>#N/A</v>
          </cell>
          <cell r="G6" t="e">
            <v>#N/A</v>
          </cell>
          <cell r="H6">
            <v>61657</v>
          </cell>
        </row>
        <row r="7">
          <cell r="E7" t="str">
            <v>XMYB</v>
          </cell>
          <cell r="F7" t="str">
            <v xml:space="preserve">Xi m¨ng Yªn B¸i </v>
          </cell>
          <cell r="G7" t="str">
            <v>tÊn</v>
          </cell>
          <cell r="H7">
            <v>486600</v>
          </cell>
        </row>
        <row r="8">
          <cell r="E8" t="str">
            <v>CVC</v>
          </cell>
          <cell r="F8" t="e">
            <v>#N/A</v>
          </cell>
          <cell r="G8" t="e">
            <v>#N/A</v>
          </cell>
          <cell r="H8">
            <v>61657</v>
          </cell>
        </row>
        <row r="9">
          <cell r="E9" t="str">
            <v>XMYB</v>
          </cell>
          <cell r="F9" t="str">
            <v xml:space="preserve">Xi m¨ng Yªn B¸i </v>
          </cell>
          <cell r="G9" t="str">
            <v>tÊn</v>
          </cell>
          <cell r="H9">
            <v>486600</v>
          </cell>
        </row>
        <row r="10">
          <cell r="E10" t="str">
            <v>CVC</v>
          </cell>
          <cell r="F10" t="e">
            <v>#N/A</v>
          </cell>
          <cell r="G10" t="e">
            <v>#N/A</v>
          </cell>
          <cell r="H10">
            <v>61657</v>
          </cell>
        </row>
        <row r="11">
          <cell r="E11" t="str">
            <v>ton1.512502500</v>
          </cell>
          <cell r="F11" t="str">
            <v>T«n 1.5*1250*2500</v>
          </cell>
          <cell r="G11" t="str">
            <v>kg</v>
          </cell>
          <cell r="H11">
            <v>383</v>
          </cell>
        </row>
        <row r="12">
          <cell r="E12" t="str">
            <v>ton815206000</v>
          </cell>
          <cell r="F12" t="str">
            <v>T«n 8*1520*6000</v>
          </cell>
          <cell r="G12" t="str">
            <v>kg</v>
          </cell>
          <cell r="H12">
            <v>572.70000000000005</v>
          </cell>
        </row>
        <row r="13">
          <cell r="E13" t="str">
            <v>ton315206030</v>
          </cell>
          <cell r="F13" t="str">
            <v>T«n 3*1520*6030</v>
          </cell>
          <cell r="G13" t="str">
            <v>kg</v>
          </cell>
          <cell r="H13">
            <v>1079</v>
          </cell>
        </row>
        <row r="14">
          <cell r="E14" t="str">
            <v>thepi25012</v>
          </cell>
          <cell r="F14" t="str">
            <v>ThÐp I250*12</v>
          </cell>
          <cell r="G14" t="str">
            <v>kg</v>
          </cell>
          <cell r="H14">
            <v>1065.5999999999999</v>
          </cell>
        </row>
        <row r="15">
          <cell r="E15" t="str">
            <v>ton121.083.26</v>
          </cell>
          <cell r="F15" t="str">
            <v>T«n 12*1.08*3.26</v>
          </cell>
          <cell r="G15" t="str">
            <v>kg</v>
          </cell>
          <cell r="H15">
            <v>331.6</v>
          </cell>
        </row>
        <row r="16">
          <cell r="E16" t="str">
            <v>la1.212502500</v>
          </cell>
          <cell r="F16" t="str">
            <v>L¸ 1.2*1250*2500</v>
          </cell>
          <cell r="G16" t="str">
            <v>kg</v>
          </cell>
          <cell r="H16">
            <v>1766.2</v>
          </cell>
        </row>
        <row r="17">
          <cell r="E17" t="str">
            <v>ton1015106000</v>
          </cell>
          <cell r="F17" t="str">
            <v>T«n 10*1510*6000</v>
          </cell>
          <cell r="G17" t="str">
            <v>kg</v>
          </cell>
          <cell r="H17">
            <v>711.2</v>
          </cell>
        </row>
        <row r="18">
          <cell r="E18" t="str">
            <v>cbt</v>
          </cell>
          <cell r="F18" t="str">
            <v>C¸t bª t«ng</v>
          </cell>
          <cell r="G18" t="str">
            <v>tÊn</v>
          </cell>
          <cell r="H18">
            <v>28571</v>
          </cell>
        </row>
        <row r="19">
          <cell r="E19" t="str">
            <v>s</v>
          </cell>
          <cell r="F19" t="str">
            <v>Sái</v>
          </cell>
          <cell r="G19" t="str">
            <v>tÊn</v>
          </cell>
          <cell r="H19">
            <v>71428</v>
          </cell>
        </row>
        <row r="20">
          <cell r="E20" t="str">
            <v>s</v>
          </cell>
          <cell r="F20" t="str">
            <v>Sái</v>
          </cell>
          <cell r="G20" t="str">
            <v>tÊn</v>
          </cell>
          <cell r="H20">
            <v>71430</v>
          </cell>
        </row>
        <row r="21">
          <cell r="E21" t="str">
            <v>cbt</v>
          </cell>
          <cell r="F21" t="str">
            <v>C¸t bª t«ng</v>
          </cell>
          <cell r="G21" t="str">
            <v>tÊn</v>
          </cell>
          <cell r="H21">
            <v>28570</v>
          </cell>
        </row>
        <row r="22">
          <cell r="E22" t="str">
            <v>qh3.2</v>
          </cell>
          <cell r="F22" t="str">
            <v>Que hµn V.§ # 3.2</v>
          </cell>
          <cell r="G22" t="str">
            <v>kg</v>
          </cell>
          <cell r="H22">
            <v>6770</v>
          </cell>
        </row>
        <row r="23">
          <cell r="E23" t="str">
            <v>XMYB</v>
          </cell>
          <cell r="F23" t="str">
            <v xml:space="preserve">Xi m¨ng Yªn B¸i </v>
          </cell>
          <cell r="G23" t="str">
            <v>tÊn</v>
          </cell>
          <cell r="H23">
            <v>486600</v>
          </cell>
        </row>
        <row r="24">
          <cell r="E24" t="str">
            <v>CVC</v>
          </cell>
          <cell r="F24" t="e">
            <v>#N/A</v>
          </cell>
          <cell r="G24" t="e">
            <v>#N/A</v>
          </cell>
          <cell r="H24">
            <v>61657</v>
          </cell>
        </row>
        <row r="25">
          <cell r="E25" t="str">
            <v>XMYB</v>
          </cell>
          <cell r="F25" t="str">
            <v xml:space="preserve">Xi m¨ng Yªn B¸i </v>
          </cell>
          <cell r="G25" t="str">
            <v>tÊn</v>
          </cell>
          <cell r="H25">
            <v>486600</v>
          </cell>
        </row>
        <row r="26">
          <cell r="E26" t="str">
            <v>CVC</v>
          </cell>
          <cell r="F26" t="e">
            <v>#N/A</v>
          </cell>
          <cell r="G26" t="e">
            <v>#N/A</v>
          </cell>
          <cell r="H26">
            <v>61657</v>
          </cell>
        </row>
        <row r="27">
          <cell r="E27" t="str">
            <v>XMYB</v>
          </cell>
          <cell r="F27" t="str">
            <v xml:space="preserve">Xi m¨ng Yªn B¸i </v>
          </cell>
          <cell r="G27" t="str">
            <v>tÊn</v>
          </cell>
          <cell r="H27">
            <v>486600</v>
          </cell>
        </row>
        <row r="28">
          <cell r="E28" t="str">
            <v>CVC</v>
          </cell>
          <cell r="F28" t="e">
            <v>#N/A</v>
          </cell>
          <cell r="G28" t="e">
            <v>#N/A</v>
          </cell>
          <cell r="H28">
            <v>61657</v>
          </cell>
        </row>
        <row r="29">
          <cell r="E29" t="str">
            <v>XMYB</v>
          </cell>
          <cell r="F29" t="str">
            <v xml:space="preserve">Xi m¨ng Yªn B¸i </v>
          </cell>
          <cell r="G29" t="str">
            <v>tÊn</v>
          </cell>
          <cell r="H29">
            <v>486600</v>
          </cell>
        </row>
        <row r="30">
          <cell r="E30" t="str">
            <v>CVC</v>
          </cell>
          <cell r="F30" t="e">
            <v>#N/A</v>
          </cell>
          <cell r="G30" t="e">
            <v>#N/A</v>
          </cell>
          <cell r="H30">
            <v>61657</v>
          </cell>
        </row>
        <row r="31">
          <cell r="E31" t="str">
            <v>XMYB</v>
          </cell>
          <cell r="F31" t="str">
            <v xml:space="preserve">Xi m¨ng Yªn B¸i </v>
          </cell>
          <cell r="G31" t="str">
            <v>tÊn</v>
          </cell>
          <cell r="H31">
            <v>486600</v>
          </cell>
        </row>
        <row r="32">
          <cell r="E32" t="str">
            <v>CVC</v>
          </cell>
          <cell r="F32" t="e">
            <v>#N/A</v>
          </cell>
          <cell r="G32" t="e">
            <v>#N/A</v>
          </cell>
          <cell r="H32">
            <v>61657</v>
          </cell>
        </row>
        <row r="33">
          <cell r="E33" t="str">
            <v>XMYB</v>
          </cell>
          <cell r="F33" t="str">
            <v xml:space="preserve">Xi m¨ng Yªn B¸i </v>
          </cell>
          <cell r="G33" t="str">
            <v>tÊn</v>
          </cell>
          <cell r="H33">
            <v>486600</v>
          </cell>
        </row>
        <row r="34">
          <cell r="E34" t="str">
            <v>CVC</v>
          </cell>
          <cell r="F34" t="e">
            <v>#N/A</v>
          </cell>
          <cell r="G34" t="e">
            <v>#N/A</v>
          </cell>
          <cell r="H34">
            <v>61657</v>
          </cell>
        </row>
        <row r="35">
          <cell r="E35" t="str">
            <v>bld2000</v>
          </cell>
          <cell r="F35" t="str">
            <v>Bån LD 2000 lÝt</v>
          </cell>
          <cell r="G35" t="str">
            <v>c¸i</v>
          </cell>
          <cell r="H35">
            <v>2619050</v>
          </cell>
        </row>
        <row r="36">
          <cell r="E36" t="str">
            <v>om103</v>
          </cell>
          <cell r="F36" t="str">
            <v>èc M10 x3</v>
          </cell>
          <cell r="G36" t="str">
            <v>bé</v>
          </cell>
          <cell r="H36">
            <v>380</v>
          </cell>
        </row>
        <row r="37">
          <cell r="E37" t="str">
            <v>om105</v>
          </cell>
          <cell r="F37" t="str">
            <v>èc M10 x 5</v>
          </cell>
          <cell r="G37" t="str">
            <v>con</v>
          </cell>
          <cell r="H37">
            <v>450</v>
          </cell>
        </row>
        <row r="38">
          <cell r="E38" t="str">
            <v>longden10</v>
          </cell>
          <cell r="F38" t="str">
            <v>Long ®en M10</v>
          </cell>
          <cell r="G38" t="str">
            <v>kg</v>
          </cell>
          <cell r="H38">
            <v>12000</v>
          </cell>
        </row>
        <row r="39">
          <cell r="E39" t="str">
            <v>kt</v>
          </cell>
          <cell r="F39" t="str">
            <v>KhÈu trang</v>
          </cell>
          <cell r="G39" t="str">
            <v>ChiÕc</v>
          </cell>
          <cell r="H39">
            <v>700</v>
          </cell>
        </row>
        <row r="40">
          <cell r="E40" t="str">
            <v>ns8-10</v>
          </cell>
          <cell r="F40" t="str">
            <v>Në S¾t 8+10</v>
          </cell>
          <cell r="G40" t="str">
            <v>Bé</v>
          </cell>
          <cell r="H40">
            <v>900</v>
          </cell>
        </row>
        <row r="41">
          <cell r="E41" t="str">
            <v>vbton</v>
          </cell>
          <cell r="F41" t="str">
            <v>VÝt b¾n t«n</v>
          </cell>
          <cell r="G41" t="str">
            <v>tói</v>
          </cell>
          <cell r="H41">
            <v>33000</v>
          </cell>
        </row>
        <row r="42">
          <cell r="E42" t="str">
            <v>cqs</v>
          </cell>
          <cell r="F42" t="str">
            <v>Chæi quÐt s¬n</v>
          </cell>
          <cell r="G42" t="str">
            <v>ChiÕc</v>
          </cell>
          <cell r="H42">
            <v>1300</v>
          </cell>
        </row>
        <row r="43">
          <cell r="E43" t="str">
            <v>mkbt10</v>
          </cell>
          <cell r="F43" t="str">
            <v>Mòi Khoan bª t«ng 10</v>
          </cell>
          <cell r="G43" t="str">
            <v>ChiÕc</v>
          </cell>
          <cell r="H43">
            <v>8000</v>
          </cell>
        </row>
        <row r="44">
          <cell r="E44" t="str">
            <v>dinh rót 5</v>
          </cell>
          <cell r="F44" t="e">
            <v>#N/A</v>
          </cell>
          <cell r="G44" t="str">
            <v>tói</v>
          </cell>
          <cell r="H44">
            <v>26000</v>
          </cell>
        </row>
        <row r="45">
          <cell r="E45" t="str">
            <v>d7</v>
          </cell>
          <cell r="F45" t="str">
            <v>§inh7</v>
          </cell>
          <cell r="G45" t="str">
            <v>kg</v>
          </cell>
          <cell r="H45">
            <v>5700</v>
          </cell>
        </row>
        <row r="46">
          <cell r="E46" t="str">
            <v>d5</v>
          </cell>
          <cell r="F46" t="str">
            <v>§inh5</v>
          </cell>
          <cell r="G46" t="str">
            <v>kg</v>
          </cell>
          <cell r="H46">
            <v>5900</v>
          </cell>
        </row>
        <row r="47">
          <cell r="E47" t="str">
            <v>dtden</v>
          </cell>
          <cell r="F47" t="str">
            <v>D©y thÐp ®en</v>
          </cell>
          <cell r="G47" t="str">
            <v>kg</v>
          </cell>
          <cell r="H47">
            <v>7000</v>
          </cell>
        </row>
        <row r="48">
          <cell r="E48" t="str">
            <v>om16*6</v>
          </cell>
          <cell r="F48" t="str">
            <v xml:space="preserve">èc M 16 x6 </v>
          </cell>
          <cell r="G48" t="str">
            <v>con</v>
          </cell>
          <cell r="H48">
            <v>1300</v>
          </cell>
        </row>
        <row r="49">
          <cell r="E49" t="str">
            <v>om20*6</v>
          </cell>
          <cell r="F49" t="str">
            <v>èc M20 x6</v>
          </cell>
          <cell r="G49" t="str">
            <v>con</v>
          </cell>
          <cell r="H49">
            <v>1900</v>
          </cell>
        </row>
        <row r="50">
          <cell r="E50" t="str">
            <v>om20*16</v>
          </cell>
          <cell r="F50" t="str">
            <v>èc M20 x16</v>
          </cell>
          <cell r="G50" t="str">
            <v>con</v>
          </cell>
          <cell r="H50">
            <v>2200</v>
          </cell>
        </row>
        <row r="51">
          <cell r="E51" t="str">
            <v>taro10</v>
          </cell>
          <cell r="F51" t="str">
            <v>Ta r« 10</v>
          </cell>
          <cell r="G51" t="str">
            <v>bé</v>
          </cell>
          <cell r="H51">
            <v>7000</v>
          </cell>
        </row>
        <row r="52">
          <cell r="E52" t="str">
            <v>longden</v>
          </cell>
          <cell r="F52" t="str">
            <v>Long ®en</v>
          </cell>
          <cell r="G52" t="str">
            <v>kg</v>
          </cell>
          <cell r="H52">
            <v>10000</v>
          </cell>
        </row>
        <row r="53">
          <cell r="E53" t="str">
            <v>bkt</v>
          </cell>
          <cell r="F53" t="str">
            <v>B¨ng keo tan</v>
          </cell>
          <cell r="G53" t="str">
            <v>ChiÕc</v>
          </cell>
          <cell r="H53">
            <v>1500</v>
          </cell>
        </row>
        <row r="54">
          <cell r="E54" t="str">
            <v>atm30a</v>
          </cell>
          <cell r="F54" t="str">
            <v>¸ptom¸t 30A</v>
          </cell>
          <cell r="G54" t="str">
            <v>ChiÕc</v>
          </cell>
          <cell r="H54">
            <v>35000</v>
          </cell>
        </row>
        <row r="55">
          <cell r="E55" t="str">
            <v>®c35</v>
          </cell>
          <cell r="F55" t="str">
            <v>§Çu cèt 35</v>
          </cell>
          <cell r="G55" t="str">
            <v>ChiÕc</v>
          </cell>
          <cell r="H55">
            <v>1500</v>
          </cell>
        </row>
        <row r="56">
          <cell r="E56" t="str">
            <v>®hq1.2</v>
          </cell>
          <cell r="F56" t="str">
            <v>§Ìn huúnh Quang 1.2m</v>
          </cell>
          <cell r="G56" t="str">
            <v>Bé</v>
          </cell>
          <cell r="H56">
            <v>65000</v>
          </cell>
        </row>
        <row r="57">
          <cell r="E57" t="str">
            <v>tct3p6p8</v>
          </cell>
          <cell r="F57" t="str">
            <v>ThÐp CT3 phi 6 +phi 8</v>
          </cell>
          <cell r="G57" t="str">
            <v>kg</v>
          </cell>
          <cell r="H57">
            <v>5333.33</v>
          </cell>
        </row>
        <row r="58">
          <cell r="E58" t="str">
            <v>gtay</v>
          </cell>
          <cell r="F58" t="str">
            <v>Gang Tay</v>
          </cell>
          <cell r="G58" t="str">
            <v>§«i</v>
          </cell>
        </row>
        <row r="59">
          <cell r="E59" t="str">
            <v>dcn</v>
          </cell>
          <cell r="F59" t="str">
            <v>§¸ c¾t nhá</v>
          </cell>
          <cell r="G59" t="str">
            <v>ChiÕc</v>
          </cell>
        </row>
        <row r="60">
          <cell r="E60" t="str">
            <v>sgth</v>
          </cell>
          <cell r="F60" t="str">
            <v>S¬n ghi tæng hîp</v>
          </cell>
          <cell r="G60" t="str">
            <v>hép</v>
          </cell>
        </row>
        <row r="61">
          <cell r="E61" t="str">
            <v>qh3.2</v>
          </cell>
          <cell r="F61" t="str">
            <v>Que hµn V.§ # 3.2</v>
          </cell>
          <cell r="G61" t="str">
            <v>kg</v>
          </cell>
        </row>
        <row r="62">
          <cell r="E62" t="str">
            <v>scr</v>
          </cell>
          <cell r="F62" t="str">
            <v>S¬n chèng rØ</v>
          </cell>
          <cell r="G62" t="str">
            <v>hép</v>
          </cell>
        </row>
        <row r="63">
          <cell r="E63" t="str">
            <v>dct</v>
          </cell>
          <cell r="F63" t="str">
            <v>§¸ c¾t to</v>
          </cell>
          <cell r="G63" t="str">
            <v>ChiÕc</v>
          </cell>
        </row>
        <row r="64">
          <cell r="E64" t="str">
            <v>khd</v>
          </cell>
          <cell r="F64" t="str">
            <v>KÝnh Hµn ®en</v>
          </cell>
          <cell r="G64" t="str">
            <v>c¸i</v>
          </cell>
        </row>
        <row r="65">
          <cell r="E65" t="str">
            <v>cqs</v>
          </cell>
          <cell r="F65" t="str">
            <v>Chæi quÐt s¬n</v>
          </cell>
          <cell r="G65" t="str">
            <v>ChiÕc</v>
          </cell>
        </row>
        <row r="66">
          <cell r="E66" t="str">
            <v>bkt</v>
          </cell>
          <cell r="F66" t="str">
            <v>B¨ng keo tan</v>
          </cell>
          <cell r="G66" t="str">
            <v>ChiÕc</v>
          </cell>
        </row>
        <row r="67">
          <cell r="E67" t="str">
            <v>dmn</v>
          </cell>
          <cell r="F67" t="str">
            <v>§¸ mµi nhá</v>
          </cell>
          <cell r="G67" t="str">
            <v>ChiÕc</v>
          </cell>
        </row>
        <row r="68">
          <cell r="E68" t="str">
            <v>clsn</v>
          </cell>
          <cell r="F68" t="str">
            <v>Con l¨n s¬n nhá</v>
          </cell>
          <cell r="G68" t="str">
            <v>ChiÕc</v>
          </cell>
        </row>
        <row r="69">
          <cell r="E69" t="str">
            <v>kt</v>
          </cell>
          <cell r="F69" t="str">
            <v>KhÈu trang</v>
          </cell>
          <cell r="G69" t="str">
            <v>ChiÕc</v>
          </cell>
        </row>
        <row r="70">
          <cell r="E70" t="str">
            <v>bdt</v>
          </cell>
          <cell r="F70" t="str">
            <v>B¨ng dÝnh tr¾ng</v>
          </cell>
          <cell r="G70" t="str">
            <v>cuén</v>
          </cell>
        </row>
        <row r="71">
          <cell r="E71" t="str">
            <v>bdd</v>
          </cell>
          <cell r="F71" t="str">
            <v>B¨ng dÝnh ®en</v>
          </cell>
          <cell r="G71" t="str">
            <v>cuén</v>
          </cell>
        </row>
        <row r="72">
          <cell r="E72" t="str">
            <v>dmt</v>
          </cell>
          <cell r="F72" t="str">
            <v>§¸ mµi tay</v>
          </cell>
          <cell r="G72" t="str">
            <v>ChiÕc</v>
          </cell>
        </row>
        <row r="73">
          <cell r="E73" t="str">
            <v>gtayc</v>
          </cell>
          <cell r="F73" t="str">
            <v>Gang Tay cao su</v>
          </cell>
          <cell r="G73" t="str">
            <v>§«i</v>
          </cell>
        </row>
        <row r="74">
          <cell r="E74" t="str">
            <v>fc</v>
          </cell>
          <cell r="F74" t="str">
            <v>PhÐp c¾t</v>
          </cell>
          <cell r="G74" t="str">
            <v>ChiÕc</v>
          </cell>
        </row>
        <row r="75">
          <cell r="E75" t="str">
            <v>cdrm</v>
          </cell>
          <cell r="F75" t="str">
            <v>Chæi ®¸nh rØ m¸y</v>
          </cell>
          <cell r="G75" t="str">
            <v>ChiÕc</v>
          </cell>
        </row>
        <row r="76">
          <cell r="E76" t="str">
            <v>qhtq3.2</v>
          </cell>
          <cell r="F76" t="str">
            <v>Que hµn Trung Quèc 3.2</v>
          </cell>
          <cell r="G76" t="str">
            <v>kg</v>
          </cell>
        </row>
        <row r="77">
          <cell r="E77" t="str">
            <v>bd®</v>
          </cell>
          <cell r="F77" t="str">
            <v xml:space="preserve">B¨ng dÝnh ®iÖn </v>
          </cell>
          <cell r="G77" t="str">
            <v>cuén</v>
          </cell>
        </row>
        <row r="78">
          <cell r="E78" t="str">
            <v>bd</v>
          </cell>
          <cell r="F78" t="str">
            <v>Bót d¹</v>
          </cell>
          <cell r="G78" t="str">
            <v>ChiÕc</v>
          </cell>
        </row>
        <row r="79">
          <cell r="E79" t="str">
            <v>b®200w</v>
          </cell>
          <cell r="F79" t="str">
            <v>Bãng ®Ìn 200w</v>
          </cell>
          <cell r="G79" t="str">
            <v>ChiÕc</v>
          </cell>
        </row>
        <row r="80">
          <cell r="E80" t="str">
            <v>clst</v>
          </cell>
          <cell r="F80" t="str">
            <v xml:space="preserve">Con l¨n s¬n to </v>
          </cell>
          <cell r="G80" t="str">
            <v>ChiÕc</v>
          </cell>
        </row>
        <row r="81">
          <cell r="E81" t="str">
            <v>k502</v>
          </cell>
          <cell r="F81" t="str">
            <v>Keo 502</v>
          </cell>
          <cell r="G81" t="str">
            <v>Lä</v>
          </cell>
        </row>
        <row r="82">
          <cell r="E82" t="str">
            <v>sn</v>
          </cell>
          <cell r="F82" t="str">
            <v>S¬n n©u</v>
          </cell>
          <cell r="G82" t="str">
            <v>hép</v>
          </cell>
        </row>
        <row r="83">
          <cell r="E83" t="str">
            <v>cdr1</v>
          </cell>
          <cell r="F83" t="str">
            <v>ChÊt ®ãng r¾n lo¹i 1 kg</v>
          </cell>
          <cell r="G83" t="str">
            <v>kg</v>
          </cell>
        </row>
        <row r="84">
          <cell r="E84" t="str">
            <v>qhi</v>
          </cell>
          <cell r="F84" t="str">
            <v>Que hµn Inox</v>
          </cell>
          <cell r="G84" t="str">
            <v>kg</v>
          </cell>
        </row>
        <row r="85">
          <cell r="E85" t="str">
            <v>qh3</v>
          </cell>
          <cell r="F85" t="str">
            <v>Que hµn V.§ # 3</v>
          </cell>
          <cell r="G85" t="str">
            <v>kg</v>
          </cell>
        </row>
        <row r="86">
          <cell r="E86" t="str">
            <v>v50</v>
          </cell>
          <cell r="F86" t="str">
            <v>Van 50</v>
          </cell>
          <cell r="G86" t="str">
            <v>ChiÕc</v>
          </cell>
        </row>
        <row r="87">
          <cell r="E87" t="str">
            <v>scn</v>
          </cell>
          <cell r="F87" t="str">
            <v>S¬n chÞu nhiÖt</v>
          </cell>
          <cell r="G87" t="str">
            <v>hép</v>
          </cell>
        </row>
        <row r="88">
          <cell r="E88" t="str">
            <v>cthan</v>
          </cell>
          <cell r="F88" t="str">
            <v>Chæi than</v>
          </cell>
          <cell r="G88" t="str">
            <v>ChiÕc</v>
          </cell>
        </row>
        <row r="89">
          <cell r="E89" t="str">
            <v>®1000w</v>
          </cell>
          <cell r="F89" t="str">
            <v>§Ìn 1000w</v>
          </cell>
          <cell r="G89" t="str">
            <v>ChiÕc</v>
          </cell>
        </row>
        <row r="90">
          <cell r="E90" t="str">
            <v>bh1000w</v>
          </cell>
          <cell r="F90" t="str">
            <v>Bãng Hal«gen 1000w</v>
          </cell>
          <cell r="G90" t="str">
            <v>ChiÕc</v>
          </cell>
        </row>
        <row r="91">
          <cell r="E91" t="str">
            <v>bh300w</v>
          </cell>
          <cell r="F91" t="str">
            <v>Bãng Hal«gen 300w</v>
          </cell>
          <cell r="G91" t="str">
            <v>ChiÕc</v>
          </cell>
        </row>
        <row r="92">
          <cell r="E92" t="str">
            <v>co50</v>
          </cell>
          <cell r="F92" t="str">
            <v>Co 50</v>
          </cell>
          <cell r="G92" t="str">
            <v>ChiÕc</v>
          </cell>
        </row>
        <row r="93">
          <cell r="E93" t="str">
            <v>t50</v>
          </cell>
          <cell r="F93" t="str">
            <v>T 50</v>
          </cell>
          <cell r="G93" t="str">
            <v>ChiÕc</v>
          </cell>
        </row>
        <row r="94">
          <cell r="E94" t="str">
            <v>cut32</v>
          </cell>
          <cell r="F94" t="str">
            <v>Cót 32</v>
          </cell>
          <cell r="G94" t="str">
            <v>ChiÕc</v>
          </cell>
        </row>
        <row r="95">
          <cell r="E95" t="str">
            <v>c50-32</v>
          </cell>
          <cell r="F95" t="str">
            <v>C«n 50-32</v>
          </cell>
          <cell r="G95" t="str">
            <v>ChiÕc</v>
          </cell>
        </row>
        <row r="96">
          <cell r="E96" t="str">
            <v>cut25</v>
          </cell>
          <cell r="F96" t="str">
            <v>Cót 25</v>
          </cell>
          <cell r="G96" t="str">
            <v>ChiÕc</v>
          </cell>
        </row>
        <row r="97">
          <cell r="E97" t="str">
            <v>ms32</v>
          </cell>
          <cell r="F97" t="str">
            <v>M¨ng s«ng 32</v>
          </cell>
          <cell r="G97" t="str">
            <v>ChiÕc</v>
          </cell>
        </row>
        <row r="98">
          <cell r="E98" t="str">
            <v>ms25</v>
          </cell>
          <cell r="F98" t="str">
            <v>M¨ng s«ng 25</v>
          </cell>
          <cell r="G98" t="str">
            <v>ChiÕc</v>
          </cell>
        </row>
        <row r="99">
          <cell r="E99" t="str">
            <v>ldc</v>
          </cell>
          <cell r="F99" t="str">
            <v>L­ìi dao c¾t</v>
          </cell>
          <cell r="G99" t="str">
            <v>hép</v>
          </cell>
        </row>
        <row r="100">
          <cell r="E100" t="str">
            <v>ddoc</v>
          </cell>
          <cell r="F100" t="str">
            <v>Dßng däc</v>
          </cell>
          <cell r="G100" t="str">
            <v>ChiÕc</v>
          </cell>
        </row>
        <row r="101">
          <cell r="E101" t="str">
            <v>sonb</v>
          </cell>
          <cell r="F101" t="str">
            <v>S©u èng nèi bÐ</v>
          </cell>
          <cell r="G101" t="str">
            <v>ChiÕc</v>
          </cell>
        </row>
        <row r="102">
          <cell r="E102" t="str">
            <v>k32</v>
          </cell>
          <cell r="F102" t="str">
            <v>KÐp 32</v>
          </cell>
          <cell r="G102" t="str">
            <v>ChiÕc</v>
          </cell>
        </row>
        <row r="103">
          <cell r="E103" t="str">
            <v>lcs</v>
          </cell>
          <cell r="F103" t="str">
            <v>L­ìi c­a s¾t</v>
          </cell>
          <cell r="G103" t="str">
            <v>ChiÕc</v>
          </cell>
        </row>
        <row r="104">
          <cell r="E104" t="str">
            <v>k50</v>
          </cell>
          <cell r="F104" t="str">
            <v>KÐp 50</v>
          </cell>
          <cell r="G104" t="str">
            <v>ChiÕc</v>
          </cell>
        </row>
        <row r="105">
          <cell r="E105" t="str">
            <v>t32</v>
          </cell>
          <cell r="F105" t="str">
            <v>T 32</v>
          </cell>
          <cell r="G105" t="str">
            <v>ChiÕc</v>
          </cell>
        </row>
        <row r="106">
          <cell r="E106" t="str">
            <v>t25</v>
          </cell>
          <cell r="F106" t="str">
            <v>T25</v>
          </cell>
          <cell r="G106" t="str">
            <v>ChiÕc</v>
          </cell>
        </row>
        <row r="107">
          <cell r="E107" t="str">
            <v>®c5</v>
          </cell>
          <cell r="F107" t="str">
            <v>§Çu cèt 5</v>
          </cell>
          <cell r="G107" t="str">
            <v>ChiÕc</v>
          </cell>
        </row>
        <row r="108">
          <cell r="E108" t="str">
            <v>®c6</v>
          </cell>
          <cell r="F108" t="str">
            <v>§Çu cèt 6</v>
          </cell>
          <cell r="G108" t="str">
            <v>ChiÕc</v>
          </cell>
        </row>
        <row r="109">
          <cell r="E109" t="str">
            <v>v3</v>
          </cell>
          <cell r="F109" t="e">
            <v>#N/A</v>
          </cell>
          <cell r="G109" t="e">
            <v>#N/A</v>
          </cell>
        </row>
        <row r="110">
          <cell r="E110" t="str">
            <v>cg100w</v>
          </cell>
          <cell r="F110" t="str">
            <v>CÇu giao 100w</v>
          </cell>
          <cell r="G110" t="str">
            <v>ChiÕc</v>
          </cell>
        </row>
        <row r="111">
          <cell r="E111" t="str">
            <v>co25</v>
          </cell>
          <cell r="F111" t="str">
            <v>Co 25</v>
          </cell>
          <cell r="G111" t="str">
            <v>ChiÕc</v>
          </cell>
        </row>
        <row r="112">
          <cell r="E112" t="str">
            <v>td5</v>
          </cell>
          <cell r="F112" t="str">
            <v>Th­íc d©y 5m</v>
          </cell>
          <cell r="G112" t="str">
            <v>ChiÕc</v>
          </cell>
        </row>
        <row r="113">
          <cell r="E113" t="str">
            <v>ms15</v>
          </cell>
          <cell r="F113" t="str">
            <v>M¨ng s«ng 15</v>
          </cell>
          <cell r="G113" t="str">
            <v>ChiÕc</v>
          </cell>
        </row>
        <row r="114">
          <cell r="E114" t="str">
            <v>co32</v>
          </cell>
          <cell r="F114" t="str">
            <v>Co 32</v>
          </cell>
          <cell r="G114" t="str">
            <v>ChiÕc</v>
          </cell>
        </row>
        <row r="115">
          <cell r="E115" t="str">
            <v>cut15</v>
          </cell>
          <cell r="F115" t="str">
            <v>Cót 15</v>
          </cell>
          <cell r="G115" t="str">
            <v>ChiÕc</v>
          </cell>
        </row>
        <row r="116">
          <cell r="E116" t="str">
            <v>cut20</v>
          </cell>
          <cell r="F116" t="str">
            <v>Cót 20</v>
          </cell>
          <cell r="G116" t="str">
            <v>ChiÕc</v>
          </cell>
        </row>
        <row r="117">
          <cell r="E117" t="str">
            <v>chech32</v>
          </cell>
          <cell r="F117" t="str">
            <v>ChÕch 32</v>
          </cell>
          <cell r="G117" t="str">
            <v>ChiÕc</v>
          </cell>
        </row>
        <row r="118">
          <cell r="E118" t="str">
            <v>t20</v>
          </cell>
          <cell r="F118" t="str">
            <v>T 20</v>
          </cell>
          <cell r="G118" t="str">
            <v>ChiÕc</v>
          </cell>
        </row>
        <row r="119">
          <cell r="E119" t="str">
            <v>®cp300</v>
          </cell>
          <cell r="F119" t="str">
            <v>§¸ C¾t phi 300</v>
          </cell>
          <cell r="G119" t="str">
            <v>viªn</v>
          </cell>
        </row>
        <row r="120">
          <cell r="E120" t="str">
            <v>v25</v>
          </cell>
          <cell r="F120" t="str">
            <v>Van 25</v>
          </cell>
          <cell r="G120" t="str">
            <v>ChiÕc</v>
          </cell>
        </row>
        <row r="121">
          <cell r="E121" t="str">
            <v>®c16</v>
          </cell>
          <cell r="F121" t="str">
            <v>§Çu cèt 16</v>
          </cell>
          <cell r="G121" t="str">
            <v>ChiÕc</v>
          </cell>
        </row>
        <row r="122">
          <cell r="E122" t="str">
            <v>®c120</v>
          </cell>
          <cell r="F122" t="str">
            <v>§Çu cèt 120</v>
          </cell>
          <cell r="G122" t="str">
            <v>ChiÕc</v>
          </cell>
        </row>
        <row r="123">
          <cell r="E123" t="str">
            <v>vbton</v>
          </cell>
          <cell r="F123" t="str">
            <v>VÝt b¾n t«n</v>
          </cell>
          <cell r="G123" t="str">
            <v>tói</v>
          </cell>
        </row>
        <row r="124">
          <cell r="E124" t="str">
            <v>vcp66</v>
          </cell>
          <cell r="F124" t="str">
            <v>Van chÆn phi 66</v>
          </cell>
          <cell r="G124" t="str">
            <v>ChiÕc</v>
          </cell>
        </row>
        <row r="125">
          <cell r="E125" t="str">
            <v>dmm</v>
          </cell>
          <cell r="F125" t="str">
            <v>§¸ mµi m¸y</v>
          </cell>
          <cell r="G125" t="str">
            <v>ChiÕc</v>
          </cell>
        </row>
        <row r="126">
          <cell r="E126" t="str">
            <v>d7</v>
          </cell>
          <cell r="F126" t="str">
            <v>§inh7</v>
          </cell>
          <cell r="G126" t="str">
            <v>kg</v>
          </cell>
        </row>
        <row r="127">
          <cell r="E127" t="str">
            <v>ddg</v>
          </cell>
          <cell r="F127" t="str">
            <v>Dao däc giÊy</v>
          </cell>
          <cell r="G127" t="str">
            <v>ChiÕc</v>
          </cell>
        </row>
        <row r="128">
          <cell r="E128" t="str">
            <v>qt</v>
          </cell>
          <cell r="F128" t="e">
            <v>#N/A</v>
          </cell>
          <cell r="G128" t="e">
            <v>#N/A</v>
          </cell>
        </row>
        <row r="129">
          <cell r="E129" t="str">
            <v>mkbt16</v>
          </cell>
          <cell r="F129" t="str">
            <v>Mòi Khoan bª t«ng 16</v>
          </cell>
          <cell r="G129" t="str">
            <v>ChiÕc</v>
          </cell>
        </row>
        <row r="130">
          <cell r="E130" t="str">
            <v>ms50</v>
          </cell>
          <cell r="F130" t="str">
            <v>M¨ng s«ng 50</v>
          </cell>
          <cell r="G130" t="str">
            <v>ChiÕc</v>
          </cell>
        </row>
        <row r="131">
          <cell r="E131" t="str">
            <v>mks3.5</v>
          </cell>
          <cell r="F131" t="str">
            <v>Mòi khoan s¾t 3.5</v>
          </cell>
          <cell r="G131" t="str">
            <v>ChiÕc</v>
          </cell>
        </row>
        <row r="132">
          <cell r="E132" t="str">
            <v>d5</v>
          </cell>
          <cell r="F132" t="str">
            <v>§inh5</v>
          </cell>
          <cell r="G132" t="str">
            <v>kg</v>
          </cell>
        </row>
        <row r="133">
          <cell r="E133" t="str">
            <v>mks4</v>
          </cell>
          <cell r="F133" t="str">
            <v>Mòi khoan s¾t 4</v>
          </cell>
          <cell r="G133" t="str">
            <v>ChiÕc</v>
          </cell>
        </row>
        <row r="134">
          <cell r="E134" t="str">
            <v>k25</v>
          </cell>
          <cell r="F134" t="str">
            <v>KÐp 25</v>
          </cell>
          <cell r="G134" t="str">
            <v>ChiÕc</v>
          </cell>
        </row>
        <row r="135">
          <cell r="E135" t="str">
            <v>k20</v>
          </cell>
          <cell r="F135" t="str">
            <v>KÐp 20</v>
          </cell>
          <cell r="G135" t="str">
            <v>ChiÕc</v>
          </cell>
        </row>
        <row r="136">
          <cell r="E136" t="str">
            <v>vcp25</v>
          </cell>
          <cell r="F136" t="str">
            <v>Van chÆn phi 25</v>
          </cell>
          <cell r="G136" t="str">
            <v>ChiÕc</v>
          </cell>
        </row>
        <row r="137">
          <cell r="E137" t="str">
            <v>qh4</v>
          </cell>
          <cell r="F137" t="str">
            <v>Que hµn V.§ # 4</v>
          </cell>
          <cell r="G137" t="str">
            <v>kg</v>
          </cell>
        </row>
        <row r="138">
          <cell r="E138" t="str">
            <v>®x45</v>
          </cell>
          <cell r="F138" t="str">
            <v>§ui xo¸y 45</v>
          </cell>
          <cell r="G138" t="str">
            <v>ChiÕc</v>
          </cell>
        </row>
        <row r="139">
          <cell r="E139" t="str">
            <v>oc®oi</v>
          </cell>
          <cell r="F139" t="str">
            <v>æ c¾m ®«i</v>
          </cell>
          <cell r="G139" t="str">
            <v>ChiÕc</v>
          </cell>
        </row>
        <row r="140">
          <cell r="E140" t="str">
            <v>msc20-15</v>
          </cell>
          <cell r="F140" t="str">
            <v>M¨ng s«ng c«n 20-15</v>
          </cell>
          <cell r="G140" t="str">
            <v>ChiÕc</v>
          </cell>
        </row>
        <row r="141">
          <cell r="E141" t="str">
            <v>c20-25</v>
          </cell>
          <cell r="F141" t="str">
            <v>C«n 20-25</v>
          </cell>
          <cell r="G141" t="str">
            <v>ChiÕc</v>
          </cell>
        </row>
        <row r="142">
          <cell r="E142" t="str">
            <v>c25-32</v>
          </cell>
          <cell r="F142" t="str">
            <v>C«n 25-32</v>
          </cell>
          <cell r="G142" t="str">
            <v>ChiÕc</v>
          </cell>
        </row>
        <row r="143">
          <cell r="E143" t="str">
            <v>ggt</v>
          </cell>
          <cell r="F143" t="str">
            <v>GiÊy gi¸p th«</v>
          </cell>
          <cell r="G143" t="str">
            <v>tê</v>
          </cell>
        </row>
        <row r="144">
          <cell r="E144" t="str">
            <v>ggm</v>
          </cell>
          <cell r="F144" t="str">
            <v>GiÊy gi¸p mÞn</v>
          </cell>
          <cell r="G144" t="str">
            <v>tê</v>
          </cell>
        </row>
        <row r="145">
          <cell r="E145" t="str">
            <v>cut50</v>
          </cell>
          <cell r="F145" t="str">
            <v>Cót 50</v>
          </cell>
          <cell r="G145" t="str">
            <v>ChiÕc</v>
          </cell>
        </row>
        <row r="146">
          <cell r="E146" t="str">
            <v>msc50-32</v>
          </cell>
          <cell r="F146" t="str">
            <v>M¨ng s«ng c«n 50-32</v>
          </cell>
          <cell r="G146" t="str">
            <v>ChiÕc</v>
          </cell>
        </row>
        <row r="147">
          <cell r="E147" t="str">
            <v>vcp50</v>
          </cell>
          <cell r="F147" t="str">
            <v>Van chÆn phi 50</v>
          </cell>
          <cell r="G147" t="str">
            <v>ChiÕc</v>
          </cell>
        </row>
        <row r="148">
          <cell r="E148" t="str">
            <v>vcp32</v>
          </cell>
          <cell r="F148" t="str">
            <v>Van chÆn phi 32</v>
          </cell>
          <cell r="G148" t="str">
            <v>ChiÕc</v>
          </cell>
        </row>
        <row r="149">
          <cell r="E149" t="str">
            <v>mks5</v>
          </cell>
          <cell r="F149" t="str">
            <v>Mòi khoan s¾t 5</v>
          </cell>
          <cell r="G149" t="str">
            <v>ChiÕc</v>
          </cell>
        </row>
        <row r="150">
          <cell r="E150" t="str">
            <v>c25-15</v>
          </cell>
          <cell r="F150" t="str">
            <v>C«n 25-15</v>
          </cell>
          <cell r="G150" t="str">
            <v>ChiÕc</v>
          </cell>
        </row>
        <row r="151">
          <cell r="E151" t="str">
            <v>v15</v>
          </cell>
          <cell r="F151" t="str">
            <v>Van 15</v>
          </cell>
          <cell r="G151" t="str">
            <v>ChiÕc</v>
          </cell>
        </row>
        <row r="152">
          <cell r="E152" t="str">
            <v>chech25</v>
          </cell>
          <cell r="F152" t="str">
            <v>ChÕch 25</v>
          </cell>
          <cell r="G152" t="str">
            <v>ChiÕc</v>
          </cell>
        </row>
        <row r="153">
          <cell r="E153" t="str">
            <v>t15</v>
          </cell>
          <cell r="F153" t="str">
            <v>T 15</v>
          </cell>
          <cell r="G153" t="str">
            <v>ChiÕc</v>
          </cell>
        </row>
        <row r="154">
          <cell r="E154" t="str">
            <v>co15</v>
          </cell>
          <cell r="F154" t="str">
            <v>Co 15</v>
          </cell>
          <cell r="G154" t="str">
            <v>ChiÕc</v>
          </cell>
        </row>
        <row r="155">
          <cell r="E155" t="str">
            <v>mbich</v>
          </cell>
          <cell r="F155" t="str">
            <v>MÆt bÝch</v>
          </cell>
          <cell r="G155" t="str">
            <v>ChiÕc</v>
          </cell>
        </row>
        <row r="156">
          <cell r="E156" t="str">
            <v>®éng c¬</v>
          </cell>
          <cell r="F156" t="e">
            <v>#N/A</v>
          </cell>
          <cell r="G156" t="e">
            <v>#N/A</v>
          </cell>
        </row>
        <row r="157">
          <cell r="E157" t="str">
            <v>v32</v>
          </cell>
          <cell r="F157" t="str">
            <v>Van 32</v>
          </cell>
          <cell r="G157" t="str">
            <v>ChiÕc</v>
          </cell>
        </row>
        <row r="158">
          <cell r="E158" t="str">
            <v>vanb</v>
          </cell>
          <cell r="F158" t="str">
            <v>Van b­ím</v>
          </cell>
          <cell r="G158" t="str">
            <v>ChiÕc</v>
          </cell>
        </row>
        <row r="159">
          <cell r="E159" t="str">
            <v>®c5</v>
          </cell>
          <cell r="F159" t="str">
            <v>§Çu cèt 5</v>
          </cell>
          <cell r="G159" t="str">
            <v>ChiÕc</v>
          </cell>
        </row>
        <row r="160">
          <cell r="E160" t="str">
            <v>kslc</v>
          </cell>
          <cell r="F160" t="str">
            <v>Keo silicon</v>
          </cell>
          <cell r="G160" t="str">
            <v>cuén</v>
          </cell>
        </row>
        <row r="161">
          <cell r="E161" t="str">
            <v>®c25</v>
          </cell>
          <cell r="F161" t="str">
            <v>§Çu cèt 25</v>
          </cell>
          <cell r="G161" t="str">
            <v>ChiÕc</v>
          </cell>
        </row>
        <row r="162">
          <cell r="E162" t="str">
            <v>®c50</v>
          </cell>
          <cell r="F162" t="str">
            <v>§Çu cèt 50</v>
          </cell>
          <cell r="G162" t="str">
            <v>ChiÕc</v>
          </cell>
        </row>
        <row r="163">
          <cell r="E163" t="str">
            <v>®c35</v>
          </cell>
          <cell r="F163" t="str">
            <v>§Çu cèt 35</v>
          </cell>
          <cell r="G163" t="str">
            <v>ChiÕc</v>
          </cell>
        </row>
        <row r="164">
          <cell r="E164" t="str">
            <v>®c10</v>
          </cell>
          <cell r="F164" t="str">
            <v>§Çu cèt 10</v>
          </cell>
          <cell r="G164" t="str">
            <v>ChiÕc</v>
          </cell>
        </row>
        <row r="165">
          <cell r="E165" t="str">
            <v>®c1.5</v>
          </cell>
          <cell r="F165" t="str">
            <v>§Çu cèt 1.5</v>
          </cell>
          <cell r="G165" t="str">
            <v>ChiÕc</v>
          </cell>
        </row>
        <row r="166">
          <cell r="E166" t="str">
            <v>®c2.5</v>
          </cell>
          <cell r="F166" t="str">
            <v>§Çu cèt 2.5</v>
          </cell>
          <cell r="G166" t="str">
            <v>ChiÕc</v>
          </cell>
        </row>
        <row r="167">
          <cell r="E167" t="str">
            <v>dbh</v>
          </cell>
          <cell r="F167" t="str">
            <v>D©y b¶o hiÓm</v>
          </cell>
          <cell r="G167" t="str">
            <v>bé</v>
          </cell>
        </row>
        <row r="168">
          <cell r="E168" t="str">
            <v>vb</v>
          </cell>
          <cell r="F168" t="str">
            <v>Vßng bi</v>
          </cell>
          <cell r="G168" t="str">
            <v>vßng</v>
          </cell>
        </row>
        <row r="169">
          <cell r="E169" t="str">
            <v>cuti</v>
          </cell>
          <cell r="F169" t="str">
            <v>Cót Inox</v>
          </cell>
          <cell r="G169" t="str">
            <v>ChiÕc</v>
          </cell>
        </row>
        <row r="170">
          <cell r="E170" t="str">
            <v>ti</v>
          </cell>
          <cell r="F170" t="str">
            <v>T Inox</v>
          </cell>
          <cell r="G170" t="str">
            <v>ChiÕc</v>
          </cell>
        </row>
        <row r="171">
          <cell r="E171" t="str">
            <v>lat250</v>
          </cell>
          <cell r="F171" t="str">
            <v>L¹t 250</v>
          </cell>
          <cell r="G171" t="str">
            <v>tói</v>
          </cell>
        </row>
        <row r="172">
          <cell r="E172" t="str">
            <v>mks4</v>
          </cell>
          <cell r="F172" t="str">
            <v>Mòi khoan s¾t 4</v>
          </cell>
          <cell r="G172" t="str">
            <v>ChiÕc</v>
          </cell>
        </row>
        <row r="173">
          <cell r="E173" t="str">
            <v>kdpvc</v>
          </cell>
          <cell r="F173" t="str">
            <v>Keo d¸n PVC</v>
          </cell>
          <cell r="G173" t="str">
            <v>hép</v>
          </cell>
        </row>
        <row r="174">
          <cell r="E174" t="str">
            <v>l60-50</v>
          </cell>
          <cell r="F174" t="str">
            <v>Lì 60-50</v>
          </cell>
          <cell r="G174" t="str">
            <v>ChiÕc</v>
          </cell>
        </row>
        <row r="175">
          <cell r="E175" t="str">
            <v>llvt</v>
          </cell>
          <cell r="F175" t="str">
            <v>LËp lµ vßng trßn</v>
          </cell>
          <cell r="G175" t="str">
            <v>ChiÕc</v>
          </cell>
        </row>
        <row r="176">
          <cell r="E176" t="str">
            <v>c66-50</v>
          </cell>
          <cell r="F176" t="str">
            <v>C«n 66-50</v>
          </cell>
          <cell r="G176" t="str">
            <v>ChiÕc</v>
          </cell>
        </row>
        <row r="177">
          <cell r="E177" t="str">
            <v>tacte</v>
          </cell>
          <cell r="F177" t="str">
            <v>T¾c te</v>
          </cell>
          <cell r="G177" t="str">
            <v>ChiÕc</v>
          </cell>
        </row>
        <row r="178">
          <cell r="E178" t="str">
            <v>®hq1.2</v>
          </cell>
          <cell r="F178" t="str">
            <v>§Ìn huúnh Quang 1.2m</v>
          </cell>
          <cell r="G178" t="str">
            <v>Bé</v>
          </cell>
        </row>
        <row r="179">
          <cell r="E179" t="str">
            <v>®b®</v>
          </cell>
          <cell r="F179" t="str">
            <v>§ui bãng ®Ìn</v>
          </cell>
          <cell r="G179" t="str">
            <v>ChiÕc</v>
          </cell>
        </row>
        <row r="180">
          <cell r="E180" t="str">
            <v>cut90tp</v>
          </cell>
          <cell r="F180" t="str">
            <v>Cót 90 TiÒn Phong</v>
          </cell>
          <cell r="G180" t="str">
            <v>ChiÕc</v>
          </cell>
          <cell r="H180">
            <v>11000</v>
          </cell>
        </row>
        <row r="181">
          <cell r="E181" t="str">
            <v>ms32</v>
          </cell>
          <cell r="F181" t="str">
            <v>M¨ng s«ng 32</v>
          </cell>
          <cell r="G181" t="str">
            <v>ChiÕc</v>
          </cell>
          <cell r="H181">
            <v>3500</v>
          </cell>
        </row>
        <row r="182">
          <cell r="E182" t="str">
            <v>cut50-40</v>
          </cell>
          <cell r="F182" t="str">
            <v>Cót 50-40</v>
          </cell>
          <cell r="G182" t="str">
            <v>ChiÕc</v>
          </cell>
          <cell r="H182">
            <v>11000</v>
          </cell>
        </row>
        <row r="183">
          <cell r="E183" t="str">
            <v>dcat</v>
          </cell>
          <cell r="F183" t="str">
            <v>Dao c¾t</v>
          </cell>
          <cell r="G183" t="str">
            <v>ChiÕc</v>
          </cell>
          <cell r="H183">
            <v>8000</v>
          </cell>
        </row>
        <row r="184">
          <cell r="E184" t="str">
            <v>kslc</v>
          </cell>
          <cell r="F184" t="str">
            <v>Keo silicon</v>
          </cell>
          <cell r="G184" t="str">
            <v>cuén</v>
          </cell>
        </row>
        <row r="185">
          <cell r="E185" t="str">
            <v>qh3.2</v>
          </cell>
          <cell r="F185" t="str">
            <v>Que hµn V.§ # 3.2</v>
          </cell>
          <cell r="G185" t="str">
            <v>kg</v>
          </cell>
        </row>
        <row r="186">
          <cell r="E186" t="str">
            <v>d®ai</v>
          </cell>
          <cell r="F186" t="str">
            <v xml:space="preserve">D©y ®ai </v>
          </cell>
          <cell r="G186" t="str">
            <v>Sîi</v>
          </cell>
        </row>
        <row r="187">
          <cell r="E187" t="str">
            <v>gtayc</v>
          </cell>
          <cell r="F187" t="str">
            <v>Gang Tay cao su</v>
          </cell>
          <cell r="G187" t="str">
            <v>§«i</v>
          </cell>
        </row>
        <row r="188">
          <cell r="E188" t="str">
            <v>kt</v>
          </cell>
          <cell r="F188" t="str">
            <v>KhÈu trang</v>
          </cell>
          <cell r="G188" t="str">
            <v>ChiÕc</v>
          </cell>
        </row>
        <row r="189">
          <cell r="E189" t="str">
            <v>clsn</v>
          </cell>
          <cell r="F189" t="str">
            <v>Con l¨n s¬n nhá</v>
          </cell>
          <cell r="G189" t="str">
            <v>ChiÕc</v>
          </cell>
          <cell r="H189">
            <v>6000</v>
          </cell>
        </row>
        <row r="190">
          <cell r="E190" t="str">
            <v>bd</v>
          </cell>
          <cell r="F190" t="str">
            <v>Bót d¹</v>
          </cell>
          <cell r="G190" t="str">
            <v>ChiÕc</v>
          </cell>
          <cell r="H190">
            <v>5000</v>
          </cell>
        </row>
        <row r="191">
          <cell r="E191" t="str">
            <v>ggt</v>
          </cell>
          <cell r="F191" t="str">
            <v>GiÊy gi¸p th«</v>
          </cell>
          <cell r="G191" t="str">
            <v>tê</v>
          </cell>
        </row>
        <row r="192">
          <cell r="E192" t="str">
            <v>ggm</v>
          </cell>
          <cell r="F192" t="str">
            <v>GiÊy gi¸p mÞn</v>
          </cell>
          <cell r="G192" t="str">
            <v>tê</v>
          </cell>
        </row>
        <row r="193">
          <cell r="E193" t="str">
            <v>bdt</v>
          </cell>
          <cell r="F193" t="str">
            <v>B¨ng dÝnh tr¾ng</v>
          </cell>
          <cell r="G193" t="str">
            <v>cuén</v>
          </cell>
        </row>
        <row r="194">
          <cell r="E194" t="str">
            <v>vcp25</v>
          </cell>
          <cell r="F194" t="str">
            <v>Van chÆn phi 25</v>
          </cell>
          <cell r="G194" t="str">
            <v>ChiÕc</v>
          </cell>
        </row>
        <row r="195">
          <cell r="E195" t="str">
            <v>vcp20</v>
          </cell>
          <cell r="F195" t="str">
            <v>Van chÆn phi 20</v>
          </cell>
          <cell r="G195" t="str">
            <v>ChiÕc</v>
          </cell>
        </row>
        <row r="196">
          <cell r="E196" t="str">
            <v>vcp15</v>
          </cell>
          <cell r="F196" t="str">
            <v>Van chÆn phi 15</v>
          </cell>
          <cell r="G196" t="str">
            <v>ChiÕc</v>
          </cell>
        </row>
        <row r="197">
          <cell r="E197" t="str">
            <v>t25</v>
          </cell>
          <cell r="F197" t="str">
            <v>T25</v>
          </cell>
          <cell r="G197" t="str">
            <v>ChiÕc</v>
          </cell>
        </row>
        <row r="198">
          <cell r="E198" t="str">
            <v>ms25</v>
          </cell>
          <cell r="F198" t="str">
            <v>M¨ng s«ng 25</v>
          </cell>
          <cell r="G198" t="str">
            <v>ChiÕc</v>
          </cell>
        </row>
        <row r="199">
          <cell r="E199" t="str">
            <v>cut25</v>
          </cell>
          <cell r="F199" t="str">
            <v>Cót 25</v>
          </cell>
          <cell r="G199" t="str">
            <v>ChiÕc</v>
          </cell>
        </row>
        <row r="200">
          <cell r="E200" t="str">
            <v>k25</v>
          </cell>
          <cell r="F200" t="str">
            <v>KÐp 25</v>
          </cell>
          <cell r="G200" t="str">
            <v>ChiÕc</v>
          </cell>
        </row>
        <row r="201">
          <cell r="E201" t="str">
            <v>c20-25</v>
          </cell>
          <cell r="F201" t="str">
            <v>C«n 20-25</v>
          </cell>
          <cell r="G201" t="str">
            <v>ChiÕc</v>
          </cell>
        </row>
        <row r="202">
          <cell r="E202" t="str">
            <v>c25-32</v>
          </cell>
          <cell r="F202" t="str">
            <v>C«n 25-32</v>
          </cell>
          <cell r="G202" t="str">
            <v>ChiÕc</v>
          </cell>
        </row>
        <row r="203">
          <cell r="E203" t="str">
            <v>c25-15</v>
          </cell>
          <cell r="F203" t="str">
            <v>C«n 25-15</v>
          </cell>
          <cell r="G203" t="str">
            <v>ChiÕc</v>
          </cell>
        </row>
        <row r="204">
          <cell r="E204" t="str">
            <v>c32-15</v>
          </cell>
          <cell r="F204" t="e">
            <v>#N/A</v>
          </cell>
          <cell r="G204" t="e">
            <v>#N/A</v>
          </cell>
        </row>
        <row r="205">
          <cell r="E205" t="str">
            <v>cut20</v>
          </cell>
          <cell r="F205" t="str">
            <v>Cót 20</v>
          </cell>
          <cell r="G205" t="str">
            <v>ChiÕc</v>
          </cell>
        </row>
        <row r="206">
          <cell r="E206" t="str">
            <v>k20</v>
          </cell>
          <cell r="F206" t="str">
            <v>KÐp 20</v>
          </cell>
          <cell r="G206" t="str">
            <v>ChiÕc</v>
          </cell>
        </row>
        <row r="207">
          <cell r="E207" t="str">
            <v>co25</v>
          </cell>
          <cell r="F207" t="str">
            <v>Co 25</v>
          </cell>
          <cell r="G207" t="str">
            <v>ChiÕc</v>
          </cell>
        </row>
        <row r="208">
          <cell r="E208" t="str">
            <v>t20</v>
          </cell>
          <cell r="F208" t="str">
            <v>T 20</v>
          </cell>
          <cell r="G208" t="str">
            <v>ChiÕc</v>
          </cell>
        </row>
        <row r="209">
          <cell r="E209" t="str">
            <v>t50</v>
          </cell>
          <cell r="F209" t="str">
            <v>T 50</v>
          </cell>
          <cell r="G209" t="str">
            <v>ChiÕc</v>
          </cell>
        </row>
        <row r="210">
          <cell r="E210" t="str">
            <v>cut50</v>
          </cell>
          <cell r="F210" t="str">
            <v>Cót 50</v>
          </cell>
          <cell r="G210" t="str">
            <v>ChiÕc</v>
          </cell>
        </row>
        <row r="211">
          <cell r="E211" t="str">
            <v>vcp66</v>
          </cell>
          <cell r="F211" t="str">
            <v>Van chÆn phi 66</v>
          </cell>
          <cell r="G211" t="str">
            <v>ChiÕc</v>
          </cell>
        </row>
        <row r="212">
          <cell r="E212" t="str">
            <v>k32</v>
          </cell>
          <cell r="F212" t="str">
            <v>KÐp 32</v>
          </cell>
          <cell r="G212" t="str">
            <v>ChiÕc</v>
          </cell>
        </row>
        <row r="213">
          <cell r="E213" t="str">
            <v>chech25</v>
          </cell>
          <cell r="F213" t="str">
            <v>ChÕch 25</v>
          </cell>
          <cell r="G213" t="str">
            <v>ChiÕc</v>
          </cell>
        </row>
        <row r="214">
          <cell r="E214" t="str">
            <v>chech32</v>
          </cell>
          <cell r="F214" t="str">
            <v>ChÕch 32</v>
          </cell>
          <cell r="G214" t="str">
            <v>ChiÕc</v>
          </cell>
        </row>
        <row r="215">
          <cell r="E215" t="str">
            <v>bh300w</v>
          </cell>
          <cell r="F215" t="str">
            <v>Bãng Hal«gen 300w</v>
          </cell>
          <cell r="G215" t="str">
            <v>ChiÕc</v>
          </cell>
        </row>
        <row r="216">
          <cell r="E216" t="str">
            <v>dmn</v>
          </cell>
          <cell r="F216" t="str">
            <v>§¸ mµi nhá</v>
          </cell>
          <cell r="G216" t="str">
            <v>ChiÕc</v>
          </cell>
        </row>
        <row r="217">
          <cell r="E217" t="str">
            <v>dcn</v>
          </cell>
          <cell r="F217" t="str">
            <v>§¸ c¾t nhá</v>
          </cell>
          <cell r="G217" t="str">
            <v>ChiÕc</v>
          </cell>
        </row>
        <row r="218">
          <cell r="E218" t="str">
            <v>ddg</v>
          </cell>
          <cell r="F218" t="str">
            <v>Dao däc giÊy</v>
          </cell>
          <cell r="G218" t="str">
            <v>ChiÕc</v>
          </cell>
        </row>
        <row r="219">
          <cell r="E219" t="str">
            <v>®c120</v>
          </cell>
          <cell r="F219" t="str">
            <v>§Çu cèt 120</v>
          </cell>
          <cell r="G219" t="str">
            <v>ChiÕc</v>
          </cell>
        </row>
        <row r="220">
          <cell r="E220" t="str">
            <v>bdt</v>
          </cell>
          <cell r="F220" t="str">
            <v>B¨ng dÝnh tr¾ng</v>
          </cell>
          <cell r="G220" t="str">
            <v>cuén</v>
          </cell>
        </row>
        <row r="221">
          <cell r="E221" t="str">
            <v>mks4</v>
          </cell>
          <cell r="F221" t="str">
            <v>Mòi khoan s¾t 4</v>
          </cell>
          <cell r="G221" t="str">
            <v>ChiÕc</v>
          </cell>
        </row>
        <row r="222">
          <cell r="E222" t="str">
            <v>®c185</v>
          </cell>
          <cell r="F222" t="str">
            <v>§Çu cèt 185</v>
          </cell>
          <cell r="G222" t="str">
            <v>ChiÕc</v>
          </cell>
        </row>
        <row r="223">
          <cell r="E223" t="str">
            <v>®c150</v>
          </cell>
          <cell r="F223" t="str">
            <v>§Çu cèt 150</v>
          </cell>
          <cell r="G223" t="str">
            <v>ChiÕc</v>
          </cell>
        </row>
        <row r="224">
          <cell r="E224" t="str">
            <v>®c120</v>
          </cell>
          <cell r="F224" t="str">
            <v>§Çu cèt 120</v>
          </cell>
          <cell r="G224" t="str">
            <v>ChiÕc</v>
          </cell>
        </row>
        <row r="225">
          <cell r="E225" t="str">
            <v>®c35</v>
          </cell>
          <cell r="F225" t="str">
            <v>§Çu cèt 35</v>
          </cell>
          <cell r="G225" t="str">
            <v>ChiÕc</v>
          </cell>
        </row>
        <row r="226">
          <cell r="E226" t="str">
            <v>®c25</v>
          </cell>
          <cell r="F226" t="str">
            <v>§Çu cèt 25</v>
          </cell>
          <cell r="G226" t="str">
            <v>ChiÕc</v>
          </cell>
        </row>
        <row r="227">
          <cell r="E227" t="str">
            <v>®c16</v>
          </cell>
          <cell r="F227" t="str">
            <v>§Çu cèt 16</v>
          </cell>
          <cell r="G227" t="str">
            <v>ChiÕc</v>
          </cell>
        </row>
        <row r="228">
          <cell r="E228" t="str">
            <v>®c10</v>
          </cell>
          <cell r="F228" t="str">
            <v>§Çu cèt 10</v>
          </cell>
          <cell r="G228" t="str">
            <v>ChiÕc</v>
          </cell>
        </row>
        <row r="229">
          <cell r="E229" t="str">
            <v>®c6</v>
          </cell>
          <cell r="F229" t="str">
            <v>§Çu cèt 6</v>
          </cell>
          <cell r="G229" t="str">
            <v>ChiÕc</v>
          </cell>
        </row>
        <row r="230">
          <cell r="E230" t="str">
            <v>®c5</v>
          </cell>
          <cell r="F230" t="str">
            <v>§Çu cèt 5</v>
          </cell>
          <cell r="G230" t="str">
            <v>ChiÕc</v>
          </cell>
        </row>
        <row r="231">
          <cell r="E231" t="str">
            <v>®c2.5</v>
          </cell>
          <cell r="F231" t="str">
            <v>§Çu cèt 2.5</v>
          </cell>
          <cell r="G231" t="str">
            <v>ChiÕc</v>
          </cell>
        </row>
        <row r="232">
          <cell r="E232" t="str">
            <v>®c1.5</v>
          </cell>
          <cell r="F232" t="str">
            <v>§Çu cèt 1.5</v>
          </cell>
          <cell r="G232" t="str">
            <v>ChiÕc</v>
          </cell>
        </row>
        <row r="233">
          <cell r="E233" t="str">
            <v>llvt</v>
          </cell>
          <cell r="F233" t="str">
            <v>LËp lµ vßng trßn</v>
          </cell>
          <cell r="G233" t="str">
            <v>ChiÕc</v>
          </cell>
        </row>
        <row r="234">
          <cell r="E234" t="str">
            <v>qhg</v>
          </cell>
          <cell r="F234" t="str">
            <v>Que hµn gang</v>
          </cell>
          <cell r="G234" t="str">
            <v>que</v>
          </cell>
        </row>
        <row r="235">
          <cell r="E235" t="str">
            <v>d®</v>
          </cell>
          <cell r="F235" t="str">
            <v>D©y §iÖn</v>
          </cell>
          <cell r="G235" t="str">
            <v>m</v>
          </cell>
        </row>
        <row r="236">
          <cell r="E236" t="str">
            <v>cthan</v>
          </cell>
          <cell r="F236" t="str">
            <v>Chæi than</v>
          </cell>
          <cell r="G236" t="str">
            <v>ChiÕc</v>
          </cell>
        </row>
        <row r="237">
          <cell r="E237" t="str">
            <v>td5</v>
          </cell>
          <cell r="F237" t="str">
            <v>Th­íc d©y 5m</v>
          </cell>
          <cell r="G237" t="str">
            <v>ChiÕc</v>
          </cell>
        </row>
        <row r="238">
          <cell r="E238" t="str">
            <v>vcp25</v>
          </cell>
          <cell r="F238" t="str">
            <v>Van chÆn phi 25</v>
          </cell>
          <cell r="G238" t="str">
            <v>ChiÕc</v>
          </cell>
        </row>
        <row r="239">
          <cell r="E239" t="str">
            <v>vcp32</v>
          </cell>
          <cell r="F239" t="str">
            <v>Van chÆn phi 32</v>
          </cell>
          <cell r="G239" t="str">
            <v>ChiÕc</v>
          </cell>
        </row>
        <row r="240">
          <cell r="E240" t="str">
            <v>lcs</v>
          </cell>
          <cell r="F240" t="str">
            <v>L­ìi c­a s¾t</v>
          </cell>
          <cell r="G240" t="str">
            <v>ChiÕc</v>
          </cell>
        </row>
        <row r="241">
          <cell r="E241" t="str">
            <v>clsn</v>
          </cell>
          <cell r="F241" t="str">
            <v>Con l¨n s¬n nhá</v>
          </cell>
          <cell r="G241" t="str">
            <v>ChiÕc</v>
          </cell>
        </row>
        <row r="242">
          <cell r="E242" t="str">
            <v>clst</v>
          </cell>
          <cell r="F242" t="str">
            <v xml:space="preserve">Con l¨n s¬n to </v>
          </cell>
          <cell r="G242" t="str">
            <v>ChiÕc</v>
          </cell>
        </row>
        <row r="243">
          <cell r="E243" t="str">
            <v>gtay</v>
          </cell>
          <cell r="F243" t="str">
            <v>Gang Tay</v>
          </cell>
          <cell r="G243" t="str">
            <v>§«i</v>
          </cell>
        </row>
        <row r="244">
          <cell r="E244" t="str">
            <v>bd®</v>
          </cell>
          <cell r="F244" t="str">
            <v xml:space="preserve">B¨ng dÝnh ®iÖn </v>
          </cell>
          <cell r="G244" t="str">
            <v>cuén</v>
          </cell>
          <cell r="H244">
            <v>1800</v>
          </cell>
        </row>
        <row r="245">
          <cell r="E245" t="str">
            <v>co50</v>
          </cell>
          <cell r="F245" t="str">
            <v>Co 50</v>
          </cell>
          <cell r="G245" t="str">
            <v>ChiÕc</v>
          </cell>
        </row>
        <row r="246">
          <cell r="E246" t="str">
            <v>co15</v>
          </cell>
          <cell r="F246" t="str">
            <v>Co 15</v>
          </cell>
          <cell r="G246" t="str">
            <v>ChiÕc</v>
          </cell>
        </row>
        <row r="247">
          <cell r="E247" t="str">
            <v>ms15</v>
          </cell>
          <cell r="F247" t="str">
            <v>M¨ng s«ng 15</v>
          </cell>
          <cell r="G247" t="str">
            <v>ChiÕc</v>
          </cell>
        </row>
        <row r="248">
          <cell r="E248" t="str">
            <v>co25</v>
          </cell>
          <cell r="F248" t="str">
            <v>Co 25</v>
          </cell>
          <cell r="G248" t="str">
            <v>ChiÕc</v>
          </cell>
        </row>
        <row r="249">
          <cell r="E249" t="str">
            <v>co32</v>
          </cell>
          <cell r="F249" t="str">
            <v>Co 32</v>
          </cell>
          <cell r="G249" t="str">
            <v>ChiÕc</v>
          </cell>
        </row>
        <row r="250">
          <cell r="E250" t="str">
            <v>c25-32</v>
          </cell>
          <cell r="F250" t="str">
            <v>C«n 25-32</v>
          </cell>
          <cell r="G250" t="str">
            <v>ChiÕc</v>
          </cell>
        </row>
        <row r="251">
          <cell r="E251" t="str">
            <v>bkt</v>
          </cell>
          <cell r="F251" t="str">
            <v>B¨ng keo tan</v>
          </cell>
          <cell r="G251" t="str">
            <v>ChiÕc</v>
          </cell>
        </row>
        <row r="252">
          <cell r="E252" t="str">
            <v>chech48</v>
          </cell>
          <cell r="F252" t="str">
            <v>ChÕch 48</v>
          </cell>
          <cell r="G252" t="str">
            <v>ChiÕc</v>
          </cell>
        </row>
        <row r="253">
          <cell r="E253" t="str">
            <v>dbh</v>
          </cell>
          <cell r="F253" t="str">
            <v>D©y b¶o hiÓm</v>
          </cell>
          <cell r="G253" t="str">
            <v>bé</v>
          </cell>
        </row>
        <row r="254">
          <cell r="E254" t="str">
            <v>dauhaw46</v>
          </cell>
          <cell r="F254" t="str">
            <v>DÇu Hydraulic AW46</v>
          </cell>
          <cell r="G254" t="str">
            <v>lÝt</v>
          </cell>
          <cell r="H254">
            <v>11408</v>
          </cell>
        </row>
        <row r="255">
          <cell r="E255" t="str">
            <v>M¸y photo</v>
          </cell>
          <cell r="F255" t="e">
            <v>#N/A</v>
          </cell>
          <cell r="G255" t="e">
            <v>#N/A</v>
          </cell>
          <cell r="H255">
            <v>28480900</v>
          </cell>
        </row>
        <row r="256">
          <cell r="E256" t="str">
            <v>khd</v>
          </cell>
          <cell r="F256" t="str">
            <v>KÝnh Hµn ®en</v>
          </cell>
          <cell r="G256" t="str">
            <v>c¸i</v>
          </cell>
        </row>
        <row r="257">
          <cell r="E257" t="str">
            <v>qhi</v>
          </cell>
          <cell r="F257" t="str">
            <v>Que hµn Inox</v>
          </cell>
          <cell r="G257" t="str">
            <v>kg</v>
          </cell>
        </row>
        <row r="258">
          <cell r="E258" t="str">
            <v>qh3.2</v>
          </cell>
          <cell r="F258" t="str">
            <v>Que hµn V.§ # 3.2</v>
          </cell>
          <cell r="G258" t="str">
            <v>kg</v>
          </cell>
        </row>
        <row r="259">
          <cell r="E259" t="str">
            <v>sgth</v>
          </cell>
          <cell r="F259" t="str">
            <v>S¬n ghi tæng hîp</v>
          </cell>
          <cell r="G259" t="str">
            <v>hép</v>
          </cell>
        </row>
        <row r="260">
          <cell r="E260" t="str">
            <v>cqs</v>
          </cell>
          <cell r="F260" t="str">
            <v>Chæi quÐt s¬n</v>
          </cell>
          <cell r="G260" t="str">
            <v>ChiÕc</v>
          </cell>
        </row>
        <row r="261">
          <cell r="E261" t="str">
            <v>clsn</v>
          </cell>
          <cell r="F261" t="str">
            <v>Con l¨n s¬n nhá</v>
          </cell>
          <cell r="G261" t="str">
            <v>ChiÕc</v>
          </cell>
        </row>
        <row r="262">
          <cell r="E262" t="str">
            <v>vbton</v>
          </cell>
          <cell r="F262" t="str">
            <v>VÝt b¾n t«n</v>
          </cell>
          <cell r="G262" t="str">
            <v>tói</v>
          </cell>
        </row>
        <row r="263">
          <cell r="E263" t="str">
            <v>vcp15</v>
          </cell>
          <cell r="F263" t="str">
            <v>Van chÆn phi 15</v>
          </cell>
          <cell r="G263" t="str">
            <v>ChiÕc</v>
          </cell>
        </row>
        <row r="264">
          <cell r="E264" t="str">
            <v>bkt</v>
          </cell>
          <cell r="F264" t="str">
            <v>B¨ng keo tan</v>
          </cell>
          <cell r="G264" t="str">
            <v>ChiÕc</v>
          </cell>
        </row>
        <row r="265">
          <cell r="E265" t="str">
            <v>ms15</v>
          </cell>
          <cell r="F265" t="str">
            <v>M¨ng s«ng 15</v>
          </cell>
          <cell r="G265" t="str">
            <v>ChiÕc</v>
          </cell>
        </row>
        <row r="266">
          <cell r="E266" t="str">
            <v>ms25</v>
          </cell>
          <cell r="F266" t="str">
            <v>M¨ng s«ng 25</v>
          </cell>
          <cell r="G266" t="str">
            <v>ChiÕc</v>
          </cell>
        </row>
        <row r="267">
          <cell r="E267" t="str">
            <v>c25-15</v>
          </cell>
          <cell r="F267" t="str">
            <v>C«n 25-15</v>
          </cell>
          <cell r="G267" t="str">
            <v>ChiÕc</v>
          </cell>
        </row>
        <row r="268">
          <cell r="E268" t="str">
            <v>bd®</v>
          </cell>
          <cell r="F268" t="str">
            <v xml:space="preserve">B¨ng dÝnh ®iÖn </v>
          </cell>
          <cell r="G268" t="str">
            <v>cuén</v>
          </cell>
        </row>
        <row r="269">
          <cell r="E269" t="str">
            <v>dct</v>
          </cell>
          <cell r="F269" t="str">
            <v>§¸ c¾t to</v>
          </cell>
          <cell r="G269" t="str">
            <v>ChiÕc</v>
          </cell>
        </row>
        <row r="270">
          <cell r="E270" t="str">
            <v>t25</v>
          </cell>
          <cell r="F270" t="str">
            <v>T25</v>
          </cell>
          <cell r="G270" t="str">
            <v>ChiÕc</v>
          </cell>
        </row>
        <row r="271">
          <cell r="E271" t="str">
            <v>vgat15</v>
          </cell>
          <cell r="F271" t="str">
            <v>Van g¹t 15</v>
          </cell>
          <cell r="G271" t="str">
            <v>c¸i</v>
          </cell>
        </row>
        <row r="272">
          <cell r="E272" t="str">
            <v>vgat25</v>
          </cell>
          <cell r="F272" t="str">
            <v>Van g¹t 25</v>
          </cell>
          <cell r="G272" t="str">
            <v>c¸i</v>
          </cell>
        </row>
        <row r="273">
          <cell r="E273" t="str">
            <v>c25-32</v>
          </cell>
          <cell r="F273" t="str">
            <v>C«n 25-32</v>
          </cell>
          <cell r="G273" t="str">
            <v>ChiÕc</v>
          </cell>
        </row>
        <row r="274">
          <cell r="E274" t="str">
            <v>lop8</v>
          </cell>
          <cell r="F274" t="str">
            <v>L¬ phi 8</v>
          </cell>
          <cell r="G274" t="str">
            <v>ChiÕc</v>
          </cell>
        </row>
        <row r="275">
          <cell r="E275" t="str">
            <v>l10</v>
          </cell>
          <cell r="F275" t="str">
            <v>Lì 10</v>
          </cell>
          <cell r="G275" t="str">
            <v>ChiÕc</v>
          </cell>
        </row>
        <row r="276">
          <cell r="E276" t="str">
            <v>dr</v>
          </cell>
          <cell r="F276" t="str">
            <v>Dao rùa</v>
          </cell>
          <cell r="G276" t="str">
            <v>ChiÕc</v>
          </cell>
        </row>
        <row r="277">
          <cell r="E277" t="str">
            <v>dx</v>
          </cell>
          <cell r="F277" t="str">
            <v>Dao x©y</v>
          </cell>
          <cell r="G277" t="str">
            <v>ChiÕc</v>
          </cell>
        </row>
        <row r="278">
          <cell r="E278" t="str">
            <v>cutnhua110</v>
          </cell>
          <cell r="F278" t="str">
            <v>Cót nhùa phi 110</v>
          </cell>
          <cell r="G278" t="str">
            <v>ChiÕc</v>
          </cell>
        </row>
        <row r="279">
          <cell r="E279" t="str">
            <v>kcl</v>
          </cell>
          <cell r="F279" t="str">
            <v>K×m c«ng lùc</v>
          </cell>
          <cell r="G279" t="str">
            <v>ChiÕc</v>
          </cell>
        </row>
        <row r="280">
          <cell r="E280" t="str">
            <v>xsn</v>
          </cell>
          <cell r="F280" t="str">
            <v>X« s¾t nhá</v>
          </cell>
          <cell r="G280" t="str">
            <v>ChiÕc</v>
          </cell>
        </row>
        <row r="281">
          <cell r="E281" t="str">
            <v>xcc</v>
          </cell>
          <cell r="F281" t="str">
            <v>XÎng cã c¸n</v>
          </cell>
          <cell r="G281" t="str">
            <v>ChiÕc</v>
          </cell>
        </row>
        <row r="282">
          <cell r="E282" t="str">
            <v>bl</v>
          </cell>
          <cell r="F282" t="str">
            <v>Bay lín</v>
          </cell>
          <cell r="G282" t="str">
            <v>ChiÕc</v>
          </cell>
        </row>
        <row r="283">
          <cell r="E283" t="str">
            <v>vbton</v>
          </cell>
          <cell r="F283" t="str">
            <v>VÝt b¾n t«n</v>
          </cell>
          <cell r="G283" t="str">
            <v>tói</v>
          </cell>
          <cell r="H283">
            <v>40000</v>
          </cell>
        </row>
        <row r="284">
          <cell r="E284" t="str">
            <v>fc</v>
          </cell>
          <cell r="F284" t="str">
            <v>PhÐp c¾t</v>
          </cell>
          <cell r="G284" t="str">
            <v>ChiÕc</v>
          </cell>
        </row>
        <row r="285">
          <cell r="E285" t="str">
            <v>llvt</v>
          </cell>
          <cell r="F285" t="str">
            <v>LËp lµ vßng trßn</v>
          </cell>
          <cell r="G285" t="str">
            <v>ChiÕc</v>
          </cell>
        </row>
        <row r="286">
          <cell r="E286" t="str">
            <v>v25</v>
          </cell>
          <cell r="F286" t="str">
            <v>Van 25</v>
          </cell>
          <cell r="G286" t="str">
            <v>ChiÕc</v>
          </cell>
        </row>
        <row r="287">
          <cell r="E287" t="str">
            <v>co50</v>
          </cell>
          <cell r="F287" t="str">
            <v>Co 50</v>
          </cell>
          <cell r="G287" t="str">
            <v>ChiÕc</v>
          </cell>
        </row>
        <row r="288">
          <cell r="E288" t="str">
            <v>k50</v>
          </cell>
          <cell r="F288" t="str">
            <v>KÐp 50</v>
          </cell>
          <cell r="G288" t="str">
            <v>ChiÕc</v>
          </cell>
        </row>
        <row r="289">
          <cell r="E289" t="str">
            <v>cqs</v>
          </cell>
          <cell r="F289" t="str">
            <v>Chæi quÐt s¬n</v>
          </cell>
          <cell r="G289" t="str">
            <v>ChiÕc</v>
          </cell>
        </row>
        <row r="290">
          <cell r="E290" t="str">
            <v>cs</v>
          </cell>
          <cell r="F290" t="str">
            <v xml:space="preserve">C­a s¾t </v>
          </cell>
          <cell r="G290" t="str">
            <v>ChiÕc</v>
          </cell>
        </row>
        <row r="291">
          <cell r="E291" t="str">
            <v>cg</v>
          </cell>
          <cell r="F291" t="str">
            <v>C­a gç</v>
          </cell>
          <cell r="G291" t="str">
            <v>ChiÕc</v>
          </cell>
        </row>
        <row r="292">
          <cell r="E292" t="str">
            <v>om5</v>
          </cell>
          <cell r="F292" t="str">
            <v>èc M5 x 5</v>
          </cell>
          <cell r="G292" t="str">
            <v>con</v>
          </cell>
          <cell r="H292">
            <v>200</v>
          </cell>
        </row>
        <row r="293">
          <cell r="E293" t="str">
            <v>d®</v>
          </cell>
          <cell r="F293" t="str">
            <v>D©y §iÖn</v>
          </cell>
          <cell r="G293" t="str">
            <v>m</v>
          </cell>
          <cell r="H293">
            <v>1100</v>
          </cell>
        </row>
        <row r="294">
          <cell r="E294" t="str">
            <v>b®200w</v>
          </cell>
          <cell r="F294" t="str">
            <v>Bãng ®Ìn 200w</v>
          </cell>
          <cell r="G294" t="str">
            <v>ChiÕc</v>
          </cell>
          <cell r="H294">
            <v>5000</v>
          </cell>
        </row>
        <row r="295">
          <cell r="E295" t="str">
            <v>bd®</v>
          </cell>
          <cell r="F295" t="str">
            <v xml:space="preserve">B¨ng dÝnh ®iÖn </v>
          </cell>
          <cell r="G295" t="str">
            <v>cuén</v>
          </cell>
          <cell r="H295">
            <v>2000</v>
          </cell>
        </row>
        <row r="296">
          <cell r="E296" t="str">
            <v>om145</v>
          </cell>
          <cell r="F296" t="str">
            <v>èc N14 x 5</v>
          </cell>
          <cell r="G296" t="str">
            <v>bé</v>
          </cell>
          <cell r="H296">
            <v>900</v>
          </cell>
        </row>
        <row r="297">
          <cell r="E297" t="str">
            <v>om103</v>
          </cell>
          <cell r="F297" t="str">
            <v>èc M10 x3</v>
          </cell>
          <cell r="G297" t="str">
            <v>bé</v>
          </cell>
          <cell r="H297">
            <v>420</v>
          </cell>
        </row>
        <row r="298">
          <cell r="E298" t="str">
            <v>om167</v>
          </cell>
          <cell r="F298" t="str">
            <v>èc M 16 x 7</v>
          </cell>
          <cell r="G298" t="str">
            <v>bé</v>
          </cell>
          <cell r="H298">
            <v>1100</v>
          </cell>
        </row>
        <row r="299">
          <cell r="E299" t="str">
            <v>longden</v>
          </cell>
          <cell r="F299" t="str">
            <v>Long ®en</v>
          </cell>
          <cell r="G299" t="str">
            <v>kg</v>
          </cell>
          <cell r="H299">
            <v>10000</v>
          </cell>
        </row>
        <row r="300">
          <cell r="E300" t="str">
            <v>mks4</v>
          </cell>
          <cell r="F300" t="str">
            <v>Mòi khoan s¾t 4</v>
          </cell>
          <cell r="G300" t="str">
            <v>ChiÕc</v>
          </cell>
          <cell r="H300">
            <v>5000</v>
          </cell>
        </row>
        <row r="301">
          <cell r="E301" t="str">
            <v>mks5</v>
          </cell>
          <cell r="F301" t="str">
            <v>Mòi khoan s¾t 5</v>
          </cell>
          <cell r="G301" t="str">
            <v>ChiÕc</v>
          </cell>
          <cell r="H301">
            <v>6000</v>
          </cell>
        </row>
        <row r="302">
          <cell r="E302" t="str">
            <v>®mp100</v>
          </cell>
          <cell r="F302" t="str">
            <v>§¸ Mµi phi 100</v>
          </cell>
          <cell r="G302" t="str">
            <v>viªn</v>
          </cell>
          <cell r="H302">
            <v>6000</v>
          </cell>
        </row>
        <row r="303">
          <cell r="E303" t="str">
            <v>dcn</v>
          </cell>
          <cell r="F303" t="str">
            <v>§¸ c¾t nhá</v>
          </cell>
          <cell r="G303" t="str">
            <v>ChiÕc</v>
          </cell>
          <cell r="H303">
            <v>7000</v>
          </cell>
        </row>
        <row r="304">
          <cell r="E304" t="str">
            <v>®cp300</v>
          </cell>
          <cell r="F304" t="str">
            <v>§¸ C¾t phi 300</v>
          </cell>
          <cell r="G304" t="str">
            <v>viªn</v>
          </cell>
          <cell r="H304">
            <v>29000</v>
          </cell>
        </row>
        <row r="305">
          <cell r="E305" t="str">
            <v>skem</v>
          </cell>
          <cell r="F305" t="str">
            <v>S¬n mµu kem</v>
          </cell>
          <cell r="G305" t="str">
            <v>hép</v>
          </cell>
          <cell r="H305">
            <v>56000</v>
          </cell>
        </row>
        <row r="306">
          <cell r="E306" t="str">
            <v>sgth</v>
          </cell>
          <cell r="F306" t="str">
            <v>S¬n ghi tæng hîp</v>
          </cell>
          <cell r="G306" t="str">
            <v>hép</v>
          </cell>
          <cell r="H306">
            <v>51000</v>
          </cell>
        </row>
        <row r="307">
          <cell r="E307" t="str">
            <v>d®ai</v>
          </cell>
          <cell r="F307" t="str">
            <v xml:space="preserve">D©y ®ai </v>
          </cell>
          <cell r="G307" t="str">
            <v>Sîi</v>
          </cell>
          <cell r="H307">
            <v>14564.102564102564</v>
          </cell>
        </row>
        <row r="308">
          <cell r="E308" t="str">
            <v>bulibt</v>
          </cell>
          <cell r="F308" t="str">
            <v>Buli B¨ng t¶i</v>
          </cell>
          <cell r="G308" t="str">
            <v>bé</v>
          </cell>
        </row>
        <row r="309">
          <cell r="E309" t="str">
            <v>dgrxp320</v>
          </cell>
          <cell r="F309" t="str">
            <v>DÇu GRXP 320</v>
          </cell>
          <cell r="G309" t="str">
            <v>lÝt</v>
          </cell>
          <cell r="H309">
            <v>14700</v>
          </cell>
        </row>
        <row r="310">
          <cell r="E310" t="str">
            <v>mep2</v>
          </cell>
          <cell r="F310" t="str">
            <v>Mì LSEP 2</v>
          </cell>
          <cell r="G310" t="str">
            <v>kg</v>
          </cell>
          <cell r="H310">
            <v>27300</v>
          </cell>
        </row>
        <row r="311">
          <cell r="E311" t="str">
            <v>xmyb</v>
          </cell>
          <cell r="F311" t="str">
            <v xml:space="preserve">Xi m¨ng Yªn B¸i </v>
          </cell>
          <cell r="G311" t="str">
            <v>tÊn</v>
          </cell>
          <cell r="H311">
            <v>486600</v>
          </cell>
        </row>
        <row r="312">
          <cell r="E312" t="str">
            <v>cvc</v>
          </cell>
          <cell r="F312" t="e">
            <v>#N/A</v>
          </cell>
          <cell r="G312" t="e">
            <v>#N/A</v>
          </cell>
          <cell r="H312">
            <v>61657</v>
          </cell>
        </row>
        <row r="313">
          <cell r="E313" t="str">
            <v>cvc</v>
          </cell>
          <cell r="F313" t="e">
            <v>#N/A</v>
          </cell>
          <cell r="G313" t="e">
            <v>#N/A</v>
          </cell>
        </row>
        <row r="314">
          <cell r="E314" t="str">
            <v>cvc</v>
          </cell>
          <cell r="F314" t="e">
            <v>#N/A</v>
          </cell>
          <cell r="G314" t="e">
            <v>#N/A</v>
          </cell>
        </row>
        <row r="315">
          <cell r="E315" t="str">
            <v>M¸y b¬m mµng, van bi</v>
          </cell>
          <cell r="F315" t="e">
            <v>#N/A</v>
          </cell>
          <cell r="G315" t="e">
            <v>#N/A</v>
          </cell>
        </row>
        <row r="316">
          <cell r="F316" t="e">
            <v>#N/A</v>
          </cell>
          <cell r="G316" t="e">
            <v>#N/A</v>
          </cell>
        </row>
        <row r="317">
          <cell r="F317" t="e">
            <v>#N/A</v>
          </cell>
          <cell r="G317" t="e">
            <v>#N/A</v>
          </cell>
        </row>
        <row r="318">
          <cell r="F318" t="e">
            <v>#N/A</v>
          </cell>
          <cell r="G318" t="e">
            <v>#N/A</v>
          </cell>
        </row>
        <row r="319">
          <cell r="F319" t="e">
            <v>#N/A</v>
          </cell>
          <cell r="G319" t="e">
            <v>#N/A</v>
          </cell>
        </row>
        <row r="320">
          <cell r="F320" t="e">
            <v>#N/A</v>
          </cell>
          <cell r="G320" t="e">
            <v>#N/A</v>
          </cell>
        </row>
        <row r="321">
          <cell r="E321" t="str">
            <v>xmyb</v>
          </cell>
          <cell r="F321" t="str">
            <v xml:space="preserve">Xi m¨ng Yªn B¸i </v>
          </cell>
          <cell r="G321" t="str">
            <v>tÊn</v>
          </cell>
          <cell r="H321">
            <v>486600</v>
          </cell>
        </row>
        <row r="322">
          <cell r="E322" t="str">
            <v>cvc</v>
          </cell>
          <cell r="F322" t="e">
            <v>#N/A</v>
          </cell>
          <cell r="G322" t="e">
            <v>#N/A</v>
          </cell>
          <cell r="H322">
            <v>61657</v>
          </cell>
        </row>
        <row r="323">
          <cell r="E323" t="str">
            <v>fc</v>
          </cell>
          <cell r="F323" t="str">
            <v>PhÐp c¾t</v>
          </cell>
          <cell r="G323" t="str">
            <v>ChiÕc</v>
          </cell>
        </row>
        <row r="324">
          <cell r="E324" t="str">
            <v>m®en</v>
          </cell>
          <cell r="F324" t="str">
            <v>M¸ng ®Ìn</v>
          </cell>
          <cell r="G324" t="str">
            <v>ChiÕc</v>
          </cell>
        </row>
        <row r="325">
          <cell r="E325" t="str">
            <v>tacte</v>
          </cell>
          <cell r="F325" t="str">
            <v>T¾c te</v>
          </cell>
          <cell r="G325" t="str">
            <v>ChiÕc</v>
          </cell>
        </row>
        <row r="326">
          <cell r="E326" t="str">
            <v>tl</v>
          </cell>
          <cell r="F326" t="str">
            <v>TrÊn l­u</v>
          </cell>
          <cell r="G326" t="str">
            <v>ChiÕc</v>
          </cell>
        </row>
        <row r="327">
          <cell r="E327" t="str">
            <v>bd®</v>
          </cell>
          <cell r="F327" t="str">
            <v xml:space="preserve">B¨ng dÝnh ®iÖn </v>
          </cell>
          <cell r="G327" t="str">
            <v>cuén</v>
          </cell>
        </row>
        <row r="328">
          <cell r="E328" t="str">
            <v>lcs</v>
          </cell>
          <cell r="F328" t="str">
            <v>L­ìi c­a s¾t</v>
          </cell>
          <cell r="G328" t="str">
            <v>ChiÕc</v>
          </cell>
        </row>
        <row r="329">
          <cell r="E329" t="str">
            <v>cqs</v>
          </cell>
          <cell r="F329" t="str">
            <v>Chæi quÐt s¬n</v>
          </cell>
          <cell r="G329" t="str">
            <v>ChiÕc</v>
          </cell>
        </row>
        <row r="330">
          <cell r="E330" t="str">
            <v>gtay</v>
          </cell>
          <cell r="F330" t="str">
            <v>Gang Tay</v>
          </cell>
          <cell r="G330" t="str">
            <v>§«i</v>
          </cell>
        </row>
        <row r="331">
          <cell r="E331" t="str">
            <v>kt</v>
          </cell>
          <cell r="F331" t="str">
            <v>KhÈu trang</v>
          </cell>
          <cell r="G331" t="str">
            <v>ChiÕc</v>
          </cell>
        </row>
        <row r="332">
          <cell r="E332" t="str">
            <v>qh3.2</v>
          </cell>
          <cell r="F332" t="str">
            <v>Que hµn V.§ # 3.2</v>
          </cell>
          <cell r="G332" t="str">
            <v>kg</v>
          </cell>
        </row>
        <row r="333">
          <cell r="E333" t="str">
            <v>bkt</v>
          </cell>
          <cell r="F333" t="str">
            <v>B¨ng keo tan</v>
          </cell>
          <cell r="G333" t="str">
            <v>ChiÕc</v>
          </cell>
        </row>
        <row r="334">
          <cell r="E334" t="str">
            <v>scr</v>
          </cell>
          <cell r="F334" t="str">
            <v>S¬n chèng rØ</v>
          </cell>
          <cell r="G334" t="str">
            <v>hép</v>
          </cell>
        </row>
        <row r="335">
          <cell r="E335" t="str">
            <v>sgth</v>
          </cell>
          <cell r="F335" t="str">
            <v>S¬n ghi tæng hîp</v>
          </cell>
          <cell r="G335" t="str">
            <v>hép</v>
          </cell>
        </row>
        <row r="336">
          <cell r="E336" t="str">
            <v>sn</v>
          </cell>
          <cell r="F336" t="str">
            <v>S¬n n©u</v>
          </cell>
          <cell r="G336" t="str">
            <v>hép</v>
          </cell>
        </row>
        <row r="337">
          <cell r="E337" t="str">
            <v>dmt</v>
          </cell>
          <cell r="F337" t="str">
            <v>§¸ mµi tay</v>
          </cell>
          <cell r="G337" t="str">
            <v>ChiÕc</v>
          </cell>
        </row>
        <row r="338">
          <cell r="E338" t="str">
            <v>dcn</v>
          </cell>
          <cell r="F338" t="str">
            <v>§¸ c¾t nhá</v>
          </cell>
          <cell r="G338" t="str">
            <v>ChiÕc</v>
          </cell>
        </row>
        <row r="339">
          <cell r="E339" t="str">
            <v>cdr1</v>
          </cell>
          <cell r="F339" t="str">
            <v>ChÊt ®ãng r¾n lo¹i 1 kg</v>
          </cell>
          <cell r="G339" t="str">
            <v>kg</v>
          </cell>
        </row>
        <row r="340">
          <cell r="E340" t="str">
            <v>clsn</v>
          </cell>
          <cell r="F340" t="str">
            <v>Con l¨n s¬n nhá</v>
          </cell>
          <cell r="G340" t="str">
            <v>ChiÕc</v>
          </cell>
        </row>
        <row r="341">
          <cell r="E341" t="str">
            <v>dct</v>
          </cell>
          <cell r="F341" t="str">
            <v>§¸ c¾t to</v>
          </cell>
          <cell r="G341" t="str">
            <v>ChiÕc</v>
          </cell>
        </row>
        <row r="342">
          <cell r="E342" t="str">
            <v>c20-25</v>
          </cell>
          <cell r="F342" t="str">
            <v>C«n 20-25</v>
          </cell>
          <cell r="G342" t="str">
            <v>ChiÕc</v>
          </cell>
        </row>
        <row r="343">
          <cell r="E343" t="str">
            <v>gtayc</v>
          </cell>
          <cell r="F343" t="str">
            <v>Gang Tay cao su</v>
          </cell>
          <cell r="G343" t="str">
            <v>§«i</v>
          </cell>
        </row>
        <row r="344">
          <cell r="E344" t="str">
            <v>mbich</v>
          </cell>
          <cell r="F344" t="str">
            <v>MÆt bÝch</v>
          </cell>
          <cell r="G344" t="str">
            <v>ChiÕc</v>
          </cell>
        </row>
        <row r="345">
          <cell r="E345" t="str">
            <v>ddg</v>
          </cell>
          <cell r="F345" t="str">
            <v>Dao däc giÊy</v>
          </cell>
          <cell r="G345" t="str">
            <v>ChiÕc</v>
          </cell>
        </row>
        <row r="346">
          <cell r="E346" t="str">
            <v>qhtq3.2</v>
          </cell>
          <cell r="F346" t="str">
            <v>Que hµn Trung Quèc 3.2</v>
          </cell>
          <cell r="G346" t="str">
            <v>kg</v>
          </cell>
        </row>
        <row r="347">
          <cell r="E347" t="str">
            <v>qhi</v>
          </cell>
          <cell r="F347" t="str">
            <v>Que hµn Inox</v>
          </cell>
          <cell r="G347" t="str">
            <v>kg</v>
          </cell>
        </row>
        <row r="348">
          <cell r="E348" t="str">
            <v>vbton</v>
          </cell>
          <cell r="F348" t="str">
            <v>VÝt b¾n t«n</v>
          </cell>
          <cell r="G348" t="str">
            <v>tói</v>
          </cell>
        </row>
        <row r="349">
          <cell r="E349" t="str">
            <v>vgat15</v>
          </cell>
          <cell r="F349" t="str">
            <v>Van g¹t 15</v>
          </cell>
          <cell r="G349" t="str">
            <v>c¸i</v>
          </cell>
          <cell r="H349" t="e">
            <v>#N/A</v>
          </cell>
        </row>
        <row r="350">
          <cell r="E350" t="str">
            <v>t15</v>
          </cell>
          <cell r="F350" t="str">
            <v>T 15</v>
          </cell>
          <cell r="G350" t="str">
            <v>ChiÕc</v>
          </cell>
        </row>
        <row r="351">
          <cell r="E351" t="str">
            <v>cut25</v>
          </cell>
          <cell r="F351" t="str">
            <v>Cót 25</v>
          </cell>
          <cell r="G351" t="str">
            <v>ChiÕc</v>
          </cell>
        </row>
        <row r="352">
          <cell r="E352" t="str">
            <v>vgat25</v>
          </cell>
          <cell r="F352" t="str">
            <v>Van g¹t 25</v>
          </cell>
          <cell r="G352" t="str">
            <v>c¸i</v>
          </cell>
        </row>
        <row r="353">
          <cell r="E353" t="str">
            <v>®c5</v>
          </cell>
          <cell r="F353" t="str">
            <v>§Çu cèt 5</v>
          </cell>
          <cell r="G353" t="str">
            <v>ChiÕc</v>
          </cell>
        </row>
        <row r="354">
          <cell r="E354" t="str">
            <v>skem</v>
          </cell>
          <cell r="F354" t="str">
            <v>S¬n mµu kem</v>
          </cell>
          <cell r="G354" t="str">
            <v>hép</v>
          </cell>
        </row>
        <row r="355">
          <cell r="E355" t="str">
            <v>ms50</v>
          </cell>
          <cell r="F355" t="str">
            <v>M¨ng s«ng 50</v>
          </cell>
          <cell r="G355" t="str">
            <v>ChiÕc</v>
          </cell>
        </row>
        <row r="356">
          <cell r="E356" t="str">
            <v>®c120</v>
          </cell>
          <cell r="F356" t="str">
            <v>§Çu cèt 120</v>
          </cell>
          <cell r="G356" t="str">
            <v>ChiÕc</v>
          </cell>
        </row>
        <row r="357">
          <cell r="E357" t="str">
            <v>cut50</v>
          </cell>
          <cell r="F357" t="str">
            <v>Cót 50</v>
          </cell>
          <cell r="G357" t="str">
            <v>ChiÕc</v>
          </cell>
        </row>
        <row r="358">
          <cell r="E358" t="str">
            <v>cut15</v>
          </cell>
          <cell r="F358" t="str">
            <v>Cót 15</v>
          </cell>
          <cell r="G358" t="str">
            <v>ChiÕc</v>
          </cell>
        </row>
        <row r="359">
          <cell r="E359" t="str">
            <v>v32</v>
          </cell>
          <cell r="F359" t="str">
            <v>Van 32</v>
          </cell>
          <cell r="G359" t="str">
            <v>ChiÕc</v>
          </cell>
        </row>
        <row r="360">
          <cell r="E360" t="str">
            <v>ms25</v>
          </cell>
          <cell r="F360" t="str">
            <v>M¨ng s«ng 25</v>
          </cell>
          <cell r="G360" t="str">
            <v>ChiÕc</v>
          </cell>
        </row>
        <row r="361">
          <cell r="E361" t="str">
            <v>vanb</v>
          </cell>
          <cell r="F361" t="str">
            <v>Van b­ím</v>
          </cell>
          <cell r="G361" t="str">
            <v>ChiÕc</v>
          </cell>
        </row>
        <row r="362">
          <cell r="E362" t="str">
            <v>ms32</v>
          </cell>
          <cell r="F362" t="str">
            <v>M¨ng s«ng 32</v>
          </cell>
          <cell r="G362" t="str">
            <v>ChiÕc</v>
          </cell>
        </row>
        <row r="363">
          <cell r="E363" t="str">
            <v>co50</v>
          </cell>
          <cell r="F363" t="str">
            <v>Co 50</v>
          </cell>
          <cell r="G363" t="str">
            <v>ChiÕc</v>
          </cell>
        </row>
        <row r="364">
          <cell r="E364" t="str">
            <v>co15</v>
          </cell>
          <cell r="F364" t="str">
            <v>Co 15</v>
          </cell>
          <cell r="G364" t="str">
            <v>ChiÕc</v>
          </cell>
        </row>
        <row r="365">
          <cell r="E365" t="str">
            <v>k25</v>
          </cell>
          <cell r="F365" t="str">
            <v>KÐp 25</v>
          </cell>
          <cell r="G365" t="str">
            <v>ChiÕc</v>
          </cell>
        </row>
        <row r="366">
          <cell r="E366" t="str">
            <v>k50</v>
          </cell>
          <cell r="F366" t="str">
            <v>KÐp 50</v>
          </cell>
          <cell r="G366" t="str">
            <v>ChiÕc</v>
          </cell>
        </row>
        <row r="367">
          <cell r="E367" t="str">
            <v>k20</v>
          </cell>
          <cell r="F367" t="str">
            <v>KÐp 20</v>
          </cell>
          <cell r="G367" t="str">
            <v>ChiÕc</v>
          </cell>
        </row>
        <row r="368">
          <cell r="E368" t="str">
            <v>cut20</v>
          </cell>
          <cell r="F368" t="str">
            <v>Cót 20</v>
          </cell>
          <cell r="G368" t="str">
            <v>ChiÕc</v>
          </cell>
        </row>
        <row r="369">
          <cell r="E369" t="str">
            <v>t32</v>
          </cell>
          <cell r="F369" t="str">
            <v>T 32</v>
          </cell>
          <cell r="G369" t="str">
            <v>ChiÕc</v>
          </cell>
        </row>
        <row r="370">
          <cell r="E370" t="str">
            <v>v50</v>
          </cell>
          <cell r="F370" t="str">
            <v>Van 50</v>
          </cell>
          <cell r="G370" t="str">
            <v>ChiÕc</v>
          </cell>
        </row>
        <row r="371">
          <cell r="E371" t="str">
            <v>l10</v>
          </cell>
          <cell r="F371" t="str">
            <v>Lì 10</v>
          </cell>
          <cell r="G371" t="str">
            <v>ChiÕc</v>
          </cell>
        </row>
        <row r="372">
          <cell r="E372" t="str">
            <v>l12</v>
          </cell>
          <cell r="F372" t="str">
            <v>Lì 12</v>
          </cell>
          <cell r="G372" t="str">
            <v>ChiÕc</v>
          </cell>
        </row>
        <row r="373">
          <cell r="E373" t="str">
            <v>co20</v>
          </cell>
          <cell r="F373" t="str">
            <v>Co 20</v>
          </cell>
          <cell r="G373" t="str">
            <v>ChiÕc</v>
          </cell>
        </row>
        <row r="374">
          <cell r="E374" t="str">
            <v>lat250</v>
          </cell>
          <cell r="F374" t="str">
            <v>L¹t 250</v>
          </cell>
          <cell r="G374" t="str">
            <v>tói</v>
          </cell>
        </row>
        <row r="375">
          <cell r="E375" t="str">
            <v>cut50-32</v>
          </cell>
          <cell r="F375" t="str">
            <v>Cót 50-32</v>
          </cell>
          <cell r="G375" t="str">
            <v>ChiÕc</v>
          </cell>
        </row>
        <row r="376">
          <cell r="E376" t="str">
            <v>cut32-25</v>
          </cell>
          <cell r="F376" t="str">
            <v>Cót 32-25</v>
          </cell>
          <cell r="G376" t="str">
            <v>ChiÕc</v>
          </cell>
        </row>
        <row r="377">
          <cell r="E377" t="str">
            <v>ro</v>
          </cell>
          <cell r="F377" t="str">
            <v>Ren èng</v>
          </cell>
          <cell r="G377" t="str">
            <v>ChiÕc</v>
          </cell>
        </row>
        <row r="378">
          <cell r="E378" t="str">
            <v>D©y ®ai + Cót nèi</v>
          </cell>
          <cell r="F378" t="e">
            <v>#N/A</v>
          </cell>
          <cell r="G378" t="e">
            <v>#N/A</v>
          </cell>
        </row>
        <row r="379">
          <cell r="E379" t="str">
            <v>B«ng kho¸ng cuén</v>
          </cell>
          <cell r="F379" t="e">
            <v>#N/A</v>
          </cell>
          <cell r="G379" t="e">
            <v>#N/A</v>
          </cell>
        </row>
        <row r="380">
          <cell r="E380" t="str">
            <v>D©y c¸p mÒn 1+70</v>
          </cell>
          <cell r="F380" t="e">
            <v>#N/A</v>
          </cell>
          <cell r="G380" t="e">
            <v>#N/A</v>
          </cell>
        </row>
        <row r="381">
          <cell r="E381" t="str">
            <v>B«ng thuû tinh</v>
          </cell>
          <cell r="F381" t="e">
            <v>#N/A</v>
          </cell>
          <cell r="G381" t="e">
            <v>#N/A</v>
          </cell>
        </row>
        <row r="382">
          <cell r="E382" t="str">
            <v>KÕt chuyÓn chªch lÖch tû gi¸</v>
          </cell>
          <cell r="F382" t="e">
            <v>#N/A</v>
          </cell>
          <cell r="G382" t="e">
            <v>#N/A</v>
          </cell>
        </row>
        <row r="383">
          <cell r="E383" t="str">
            <v>mnh</v>
          </cell>
          <cell r="F383" t="str">
            <v>MÆt n¹ hµn</v>
          </cell>
          <cell r="G383" t="str">
            <v>ChiÕc</v>
          </cell>
        </row>
        <row r="384">
          <cell r="E384" t="str">
            <v>vbton</v>
          </cell>
          <cell r="F384" t="str">
            <v>VÝt b¾n t«n</v>
          </cell>
          <cell r="G384" t="str">
            <v>tói</v>
          </cell>
        </row>
        <row r="385">
          <cell r="E385" t="str">
            <v>bkt</v>
          </cell>
          <cell r="F385" t="str">
            <v>B¨ng keo tan</v>
          </cell>
          <cell r="G385" t="str">
            <v>ChiÕc</v>
          </cell>
        </row>
        <row r="386">
          <cell r="E386" t="str">
            <v>dct</v>
          </cell>
          <cell r="F386" t="str">
            <v>§¸ c¾t to</v>
          </cell>
          <cell r="G386" t="str">
            <v>ChiÕc</v>
          </cell>
        </row>
        <row r="387">
          <cell r="E387" t="str">
            <v>bd®</v>
          </cell>
          <cell r="F387" t="str">
            <v xml:space="preserve">B¨ng dÝnh ®iÖn </v>
          </cell>
          <cell r="G387" t="str">
            <v>cuén</v>
          </cell>
        </row>
        <row r="388">
          <cell r="E388" t="str">
            <v>t50-25</v>
          </cell>
          <cell r="F388" t="str">
            <v>T 50-25</v>
          </cell>
          <cell r="G388" t="str">
            <v>ChiÕc</v>
          </cell>
        </row>
        <row r="389">
          <cell r="E389" t="str">
            <v>vv66</v>
          </cell>
          <cell r="F389" t="str">
            <v>Van vÆn 66</v>
          </cell>
          <cell r="G389" t="str">
            <v>ChiÕc</v>
          </cell>
        </row>
        <row r="390">
          <cell r="E390" t="str">
            <v>cut50</v>
          </cell>
          <cell r="F390" t="str">
            <v>Cót 50</v>
          </cell>
          <cell r="G390" t="str">
            <v>ChiÕc</v>
          </cell>
        </row>
        <row r="391">
          <cell r="E391" t="str">
            <v>t50</v>
          </cell>
          <cell r="F391" t="str">
            <v>T 50</v>
          </cell>
          <cell r="G391" t="str">
            <v>ChiÕc</v>
          </cell>
        </row>
        <row r="392">
          <cell r="E392" t="str">
            <v>kepnh</v>
          </cell>
          <cell r="F392" t="str">
            <v xml:space="preserve">KÐp nèi h¬i </v>
          </cell>
          <cell r="G392" t="str">
            <v>ChiÕc</v>
          </cell>
        </row>
        <row r="393">
          <cell r="E393" t="str">
            <v>brd40w</v>
          </cell>
          <cell r="F393" t="str">
            <v>Bãng R¹ng §«ng 40w</v>
          </cell>
          <cell r="G393" t="str">
            <v>ChiÕc</v>
          </cell>
        </row>
        <row r="394">
          <cell r="E394" t="str">
            <v>ohn#6</v>
          </cell>
          <cell r="F394" t="str">
            <v>èng h¬i nhùa phi 6</v>
          </cell>
          <cell r="G394" t="str">
            <v>m</v>
          </cell>
        </row>
        <row r="395">
          <cell r="E395" t="str">
            <v>ohn#8</v>
          </cell>
          <cell r="F395" t="str">
            <v>èng h¬i nhùa phi 8</v>
          </cell>
          <cell r="G395" t="str">
            <v>m</v>
          </cell>
        </row>
        <row r="396">
          <cell r="E396" t="str">
            <v>ohn#10</v>
          </cell>
          <cell r="F396" t="str">
            <v>èng h¬i nhùa phi 10</v>
          </cell>
          <cell r="G396" t="str">
            <v>m</v>
          </cell>
        </row>
        <row r="397">
          <cell r="E397" t="str">
            <v>cqs</v>
          </cell>
          <cell r="F397" t="str">
            <v>Chæi quÐt s¬n</v>
          </cell>
          <cell r="G397" t="str">
            <v>ChiÕc</v>
          </cell>
        </row>
        <row r="398">
          <cell r="E398" t="str">
            <v>clsn</v>
          </cell>
          <cell r="F398" t="str">
            <v>Con l¨n s¬n nhá</v>
          </cell>
          <cell r="G398" t="str">
            <v>ChiÕc</v>
          </cell>
        </row>
        <row r="399">
          <cell r="E399" t="str">
            <v>bd</v>
          </cell>
          <cell r="F399" t="str">
            <v>Bót d¹</v>
          </cell>
          <cell r="G399" t="str">
            <v>ChiÕc</v>
          </cell>
        </row>
        <row r="400">
          <cell r="E400" t="str">
            <v>xcc</v>
          </cell>
          <cell r="F400" t="str">
            <v>XÎng cã c¸n</v>
          </cell>
          <cell r="G400" t="str">
            <v>ChiÕc</v>
          </cell>
        </row>
        <row r="401">
          <cell r="E401" t="str">
            <v>bd®</v>
          </cell>
          <cell r="F401" t="str">
            <v xml:space="preserve">B¨ng dÝnh ®iÖn </v>
          </cell>
          <cell r="G401" t="str">
            <v>cuén</v>
          </cell>
        </row>
        <row r="402">
          <cell r="E402" t="str">
            <v>gtayc</v>
          </cell>
          <cell r="F402" t="str">
            <v>Gang Tay cao su</v>
          </cell>
          <cell r="G402" t="str">
            <v>§«i</v>
          </cell>
        </row>
        <row r="403">
          <cell r="E403" t="str">
            <v>skem</v>
          </cell>
          <cell r="F403" t="str">
            <v>S¬n mµu kem</v>
          </cell>
          <cell r="G403" t="str">
            <v>hép</v>
          </cell>
        </row>
        <row r="404">
          <cell r="E404" t="str">
            <v>scr</v>
          </cell>
          <cell r="F404" t="str">
            <v>S¬n chèng rØ</v>
          </cell>
          <cell r="G404" t="str">
            <v>hép</v>
          </cell>
        </row>
        <row r="405">
          <cell r="E405" t="str">
            <v>dx</v>
          </cell>
          <cell r="F405" t="str">
            <v>Dao x©y</v>
          </cell>
          <cell r="G405" t="str">
            <v>ChiÕc</v>
          </cell>
        </row>
        <row r="406">
          <cell r="E406" t="str">
            <v>om125</v>
          </cell>
          <cell r="F406" t="str">
            <v>èc M12 x5</v>
          </cell>
          <cell r="G406" t="str">
            <v>bé</v>
          </cell>
        </row>
        <row r="407">
          <cell r="E407" t="str">
            <v>om103</v>
          </cell>
          <cell r="F407" t="str">
            <v>èc M10 x3</v>
          </cell>
          <cell r="G407" t="str">
            <v>bé</v>
          </cell>
        </row>
        <row r="408">
          <cell r="E408" t="str">
            <v>om145</v>
          </cell>
          <cell r="F408" t="str">
            <v>èc N14 x 5</v>
          </cell>
          <cell r="G408" t="str">
            <v>bé</v>
          </cell>
        </row>
        <row r="409">
          <cell r="E409" t="str">
            <v>ddg</v>
          </cell>
          <cell r="F409" t="str">
            <v>Dao däc giÊy</v>
          </cell>
          <cell r="G409" t="str">
            <v>ChiÕc</v>
          </cell>
        </row>
        <row r="410">
          <cell r="E410" t="str">
            <v>ldc</v>
          </cell>
          <cell r="F410" t="str">
            <v>L­ìi dao c¾t</v>
          </cell>
          <cell r="G410" t="str">
            <v>hép</v>
          </cell>
        </row>
        <row r="411">
          <cell r="E411" t="str">
            <v>d®ai</v>
          </cell>
          <cell r="F411" t="str">
            <v xml:space="preserve">D©y ®ai </v>
          </cell>
          <cell r="G411" t="str">
            <v>Sîi</v>
          </cell>
        </row>
        <row r="412">
          <cell r="E412" t="str">
            <v>ms32</v>
          </cell>
          <cell r="F412" t="str">
            <v>M¨ng s«ng 32</v>
          </cell>
          <cell r="G412" t="str">
            <v>ChiÕc</v>
          </cell>
        </row>
        <row r="413">
          <cell r="E413" t="str">
            <v>ms20</v>
          </cell>
          <cell r="F413" t="e">
            <v>#N/A</v>
          </cell>
          <cell r="G413" t="e">
            <v>#N/A</v>
          </cell>
        </row>
        <row r="414">
          <cell r="E414" t="str">
            <v>ms25</v>
          </cell>
          <cell r="F414" t="str">
            <v>M¨ng s«ng 25</v>
          </cell>
          <cell r="G414" t="str">
            <v>ChiÕc</v>
          </cell>
        </row>
        <row r="415">
          <cell r="E415" t="str">
            <v>cut25</v>
          </cell>
          <cell r="F415" t="str">
            <v>Cót 25</v>
          </cell>
          <cell r="G415" t="str">
            <v>ChiÕc</v>
          </cell>
        </row>
        <row r="416">
          <cell r="E416" t="str">
            <v>cut15</v>
          </cell>
          <cell r="F416" t="str">
            <v>Cót 15</v>
          </cell>
          <cell r="G416" t="str">
            <v>ChiÕc</v>
          </cell>
        </row>
        <row r="417">
          <cell r="E417" t="str">
            <v>t25-15</v>
          </cell>
          <cell r="F417" t="e">
            <v>#N/A</v>
          </cell>
          <cell r="G417" t="e">
            <v>#N/A</v>
          </cell>
        </row>
        <row r="418">
          <cell r="E418" t="str">
            <v>cut20/15</v>
          </cell>
          <cell r="F418" t="e">
            <v>#N/A</v>
          </cell>
          <cell r="G418" t="e">
            <v>#N/A</v>
          </cell>
        </row>
        <row r="419">
          <cell r="E419" t="str">
            <v>cut25/15</v>
          </cell>
          <cell r="F419" t="e">
            <v>#N/A</v>
          </cell>
          <cell r="G419" t="e">
            <v>#N/A</v>
          </cell>
        </row>
        <row r="420">
          <cell r="E420" t="str">
            <v>t15</v>
          </cell>
          <cell r="F420" t="str">
            <v>T 15</v>
          </cell>
          <cell r="G420" t="str">
            <v>ChiÕc</v>
          </cell>
        </row>
        <row r="421">
          <cell r="E421" t="str">
            <v>con 25</v>
          </cell>
          <cell r="F421" t="e">
            <v>#N/A</v>
          </cell>
          <cell r="G421" t="e">
            <v>#N/A</v>
          </cell>
        </row>
        <row r="422">
          <cell r="E422" t="str">
            <v>sgth</v>
          </cell>
          <cell r="F422" t="str">
            <v>S¬n ghi tæng hîp</v>
          </cell>
          <cell r="G422" t="str">
            <v>hép</v>
          </cell>
        </row>
        <row r="423">
          <cell r="E423" t="str">
            <v>scr</v>
          </cell>
          <cell r="F423" t="str">
            <v>S¬n chèng rØ</v>
          </cell>
          <cell r="G423" t="str">
            <v>hép</v>
          </cell>
        </row>
        <row r="424">
          <cell r="E424" t="str">
            <v>qhi</v>
          </cell>
          <cell r="F424" t="str">
            <v>Que hµn Inox</v>
          </cell>
          <cell r="G424" t="str">
            <v>kg</v>
          </cell>
        </row>
        <row r="425">
          <cell r="E425" t="str">
            <v>Nh«m tÊm 0.7mm</v>
          </cell>
          <cell r="F425" t="e">
            <v>#N/A</v>
          </cell>
          <cell r="G425" t="str">
            <v>tÊm</v>
          </cell>
        </row>
        <row r="426">
          <cell r="E426" t="str">
            <v>m®en</v>
          </cell>
          <cell r="F426" t="str">
            <v>M¸ng ®Ìn</v>
          </cell>
          <cell r="G426" t="str">
            <v>ChiÕc</v>
          </cell>
        </row>
        <row r="427">
          <cell r="F427" t="e">
            <v>#N/A</v>
          </cell>
          <cell r="G427" t="e">
            <v>#N/A</v>
          </cell>
        </row>
        <row r="428">
          <cell r="F428" t="e">
            <v>#N/A</v>
          </cell>
          <cell r="G428" t="e">
            <v>#N/A</v>
          </cell>
        </row>
        <row r="429">
          <cell r="F429" t="e">
            <v>#N/A</v>
          </cell>
          <cell r="G429" t="e">
            <v>#N/A</v>
          </cell>
        </row>
        <row r="430">
          <cell r="F430" t="e">
            <v>#N/A</v>
          </cell>
          <cell r="G430" t="e">
            <v>#N/A</v>
          </cell>
        </row>
        <row r="431">
          <cell r="F431" t="e">
            <v>#N/A</v>
          </cell>
          <cell r="G431" t="e">
            <v>#N/A</v>
          </cell>
        </row>
        <row r="432">
          <cell r="F432" t="e">
            <v>#N/A</v>
          </cell>
          <cell r="G432" t="e">
            <v>#N/A</v>
          </cell>
        </row>
        <row r="433">
          <cell r="F433" t="e">
            <v>#N/A</v>
          </cell>
          <cell r="G433" t="e">
            <v>#N/A</v>
          </cell>
        </row>
        <row r="434">
          <cell r="F434" t="e">
            <v>#N/A</v>
          </cell>
          <cell r="G434" t="e">
            <v>#N/A</v>
          </cell>
        </row>
        <row r="435">
          <cell r="F435" t="e">
            <v>#N/A</v>
          </cell>
          <cell r="G435" t="e">
            <v>#N/A</v>
          </cell>
        </row>
        <row r="436">
          <cell r="F436" t="e">
            <v>#N/A</v>
          </cell>
          <cell r="G436" t="e">
            <v>#N/A</v>
          </cell>
        </row>
        <row r="437">
          <cell r="F437" t="e">
            <v>#N/A</v>
          </cell>
          <cell r="G437" t="e">
            <v>#N/A</v>
          </cell>
        </row>
        <row r="438">
          <cell r="F438" t="e">
            <v>#N/A</v>
          </cell>
          <cell r="G438" t="e">
            <v>#N/A</v>
          </cell>
        </row>
        <row r="439">
          <cell r="F439" t="e">
            <v>#N/A</v>
          </cell>
          <cell r="G439" t="e">
            <v>#N/A</v>
          </cell>
        </row>
        <row r="440">
          <cell r="F440" t="e">
            <v>#N/A</v>
          </cell>
          <cell r="G440" t="e">
            <v>#N/A</v>
          </cell>
        </row>
        <row r="441">
          <cell r="F441" t="e">
            <v>#N/A</v>
          </cell>
          <cell r="G441" t="e">
            <v>#N/A</v>
          </cell>
        </row>
        <row r="442">
          <cell r="F442" t="e">
            <v>#N/A</v>
          </cell>
          <cell r="G442" t="e">
            <v>#N/A</v>
          </cell>
        </row>
        <row r="443">
          <cell r="F443" t="e">
            <v>#N/A</v>
          </cell>
          <cell r="G443" t="e">
            <v>#N/A</v>
          </cell>
        </row>
        <row r="444">
          <cell r="F444" t="e">
            <v>#N/A</v>
          </cell>
          <cell r="G444" t="e">
            <v>#N/A</v>
          </cell>
        </row>
        <row r="445">
          <cell r="F445" t="e">
            <v>#N/A</v>
          </cell>
          <cell r="G445" t="e">
            <v>#N/A</v>
          </cell>
        </row>
        <row r="446">
          <cell r="F446" t="e">
            <v>#N/A</v>
          </cell>
          <cell r="G446" t="e">
            <v>#N/A</v>
          </cell>
        </row>
        <row r="447">
          <cell r="F447" t="e">
            <v>#N/A</v>
          </cell>
          <cell r="G447" t="e">
            <v>#N/A</v>
          </cell>
        </row>
        <row r="448">
          <cell r="F448" t="e">
            <v>#N/A</v>
          </cell>
          <cell r="G448" t="e">
            <v>#N/A</v>
          </cell>
        </row>
        <row r="449">
          <cell r="F449" t="e">
            <v>#N/A</v>
          </cell>
          <cell r="G449" t="e">
            <v>#N/A</v>
          </cell>
        </row>
        <row r="450">
          <cell r="F450" t="e">
            <v>#N/A</v>
          </cell>
          <cell r="G450" t="e">
            <v>#N/A</v>
          </cell>
        </row>
        <row r="451">
          <cell r="F451" t="e">
            <v>#N/A</v>
          </cell>
          <cell r="G451" t="e">
            <v>#N/A</v>
          </cell>
        </row>
        <row r="452">
          <cell r="F452" t="e">
            <v>#N/A</v>
          </cell>
          <cell r="G452" t="e">
            <v>#N/A</v>
          </cell>
        </row>
        <row r="453">
          <cell r="F453" t="e">
            <v>#N/A</v>
          </cell>
          <cell r="G453" t="e">
            <v>#N/A</v>
          </cell>
        </row>
        <row r="454">
          <cell r="F454" t="e">
            <v>#N/A</v>
          </cell>
          <cell r="G454" t="e">
            <v>#N/A</v>
          </cell>
        </row>
        <row r="455">
          <cell r="F455" t="e">
            <v>#N/A</v>
          </cell>
          <cell r="G455" t="e">
            <v>#N/A</v>
          </cell>
        </row>
        <row r="456">
          <cell r="F456" t="e">
            <v>#N/A</v>
          </cell>
          <cell r="G456" t="e">
            <v>#N/A</v>
          </cell>
        </row>
        <row r="457">
          <cell r="F457" t="e">
            <v>#N/A</v>
          </cell>
          <cell r="G457" t="e">
            <v>#N/A</v>
          </cell>
        </row>
        <row r="458">
          <cell r="F458" t="e">
            <v>#N/A</v>
          </cell>
          <cell r="G458" t="e">
            <v>#N/A</v>
          </cell>
        </row>
        <row r="459">
          <cell r="F459" t="e">
            <v>#N/A</v>
          </cell>
          <cell r="G459" t="e">
            <v>#N/A</v>
          </cell>
        </row>
        <row r="460">
          <cell r="F460" t="e">
            <v>#N/A</v>
          </cell>
          <cell r="G460" t="e">
            <v>#N/A</v>
          </cell>
        </row>
        <row r="461">
          <cell r="F461" t="e">
            <v>#N/A</v>
          </cell>
          <cell r="G461" t="e">
            <v>#N/A</v>
          </cell>
        </row>
        <row r="462">
          <cell r="F462" t="e">
            <v>#N/A</v>
          </cell>
          <cell r="G462" t="e">
            <v>#N/A</v>
          </cell>
        </row>
        <row r="463">
          <cell r="F463" t="e">
            <v>#N/A</v>
          </cell>
          <cell r="G463" t="e">
            <v>#N/A</v>
          </cell>
        </row>
        <row r="464">
          <cell r="F464" t="e">
            <v>#N/A</v>
          </cell>
          <cell r="G464" t="e">
            <v>#N/A</v>
          </cell>
        </row>
        <row r="465">
          <cell r="F465" t="e">
            <v>#N/A</v>
          </cell>
          <cell r="G465" t="e">
            <v>#N/A</v>
          </cell>
        </row>
        <row r="466">
          <cell r="F466" t="e">
            <v>#N/A</v>
          </cell>
          <cell r="G466" t="e">
            <v>#N/A</v>
          </cell>
        </row>
        <row r="467">
          <cell r="F467" t="e">
            <v>#N/A</v>
          </cell>
          <cell r="G467" t="e">
            <v>#N/A</v>
          </cell>
        </row>
        <row r="468">
          <cell r="F468" t="e">
            <v>#N/A</v>
          </cell>
          <cell r="G468" t="e">
            <v>#N/A</v>
          </cell>
        </row>
        <row r="469">
          <cell r="F469" t="e">
            <v>#N/A</v>
          </cell>
          <cell r="G469" t="e">
            <v>#N/A</v>
          </cell>
        </row>
        <row r="470">
          <cell r="F470" t="e">
            <v>#N/A</v>
          </cell>
          <cell r="G470" t="e">
            <v>#N/A</v>
          </cell>
        </row>
        <row r="471">
          <cell r="F471" t="e">
            <v>#N/A</v>
          </cell>
          <cell r="G471" t="e">
            <v>#N/A</v>
          </cell>
        </row>
        <row r="472">
          <cell r="F472" t="e">
            <v>#N/A</v>
          </cell>
          <cell r="G472" t="e">
            <v>#N/A</v>
          </cell>
        </row>
        <row r="473">
          <cell r="F473" t="e">
            <v>#N/A</v>
          </cell>
          <cell r="G473" t="e">
            <v>#N/A</v>
          </cell>
        </row>
        <row r="474">
          <cell r="F474" t="e">
            <v>#N/A</v>
          </cell>
          <cell r="G474" t="e">
            <v>#N/A</v>
          </cell>
        </row>
        <row r="475">
          <cell r="F475" t="e">
            <v>#N/A</v>
          </cell>
          <cell r="G475" t="e">
            <v>#N/A</v>
          </cell>
        </row>
        <row r="476">
          <cell r="F476" t="e">
            <v>#N/A</v>
          </cell>
          <cell r="G476" t="e">
            <v>#N/A</v>
          </cell>
        </row>
        <row r="477">
          <cell r="F477" t="e">
            <v>#N/A</v>
          </cell>
          <cell r="G477" t="e">
            <v>#N/A</v>
          </cell>
        </row>
        <row r="478">
          <cell r="F478" t="e">
            <v>#N/A</v>
          </cell>
          <cell r="G478" t="e">
            <v>#N/A</v>
          </cell>
        </row>
        <row r="479">
          <cell r="F479" t="e">
            <v>#N/A</v>
          </cell>
          <cell r="G479" t="e">
            <v>#N/A</v>
          </cell>
        </row>
        <row r="480">
          <cell r="F480" t="e">
            <v>#N/A</v>
          </cell>
          <cell r="G480" t="e">
            <v>#N/A</v>
          </cell>
        </row>
        <row r="481">
          <cell r="F481" t="e">
            <v>#N/A</v>
          </cell>
          <cell r="G481" t="e">
            <v>#N/A</v>
          </cell>
        </row>
        <row r="482">
          <cell r="F482" t="e">
            <v>#N/A</v>
          </cell>
          <cell r="G482" t="e">
            <v>#N/A</v>
          </cell>
        </row>
        <row r="483">
          <cell r="F483" t="e">
            <v>#N/A</v>
          </cell>
          <cell r="G483" t="e">
            <v>#N/A</v>
          </cell>
        </row>
        <row r="484">
          <cell r="F484" t="e">
            <v>#N/A</v>
          </cell>
          <cell r="G484" t="e">
            <v>#N/A</v>
          </cell>
        </row>
        <row r="485">
          <cell r="F485" t="e">
            <v>#N/A</v>
          </cell>
          <cell r="G485" t="e">
            <v>#N/A</v>
          </cell>
        </row>
        <row r="486">
          <cell r="F486" t="e">
            <v>#N/A</v>
          </cell>
          <cell r="G486" t="e">
            <v>#N/A</v>
          </cell>
        </row>
        <row r="487">
          <cell r="F487" t="e">
            <v>#N/A</v>
          </cell>
          <cell r="G487" t="e">
            <v>#N/A</v>
          </cell>
        </row>
        <row r="488">
          <cell r="F488" t="e">
            <v>#N/A</v>
          </cell>
          <cell r="G488" t="e">
            <v>#N/A</v>
          </cell>
        </row>
        <row r="489">
          <cell r="F489" t="e">
            <v>#N/A</v>
          </cell>
          <cell r="G489" t="e">
            <v>#N/A</v>
          </cell>
        </row>
        <row r="490">
          <cell r="F490" t="e">
            <v>#N/A</v>
          </cell>
          <cell r="G490" t="e">
            <v>#N/A</v>
          </cell>
        </row>
        <row r="491">
          <cell r="F491" t="e">
            <v>#N/A</v>
          </cell>
          <cell r="G491" t="e">
            <v>#N/A</v>
          </cell>
        </row>
        <row r="492">
          <cell r="F492" t="e">
            <v>#N/A</v>
          </cell>
          <cell r="G492" t="e">
            <v>#N/A</v>
          </cell>
        </row>
        <row r="493">
          <cell r="F493" t="e">
            <v>#N/A</v>
          </cell>
          <cell r="G493" t="e">
            <v>#N/A</v>
          </cell>
        </row>
        <row r="494">
          <cell r="F494" t="e">
            <v>#N/A</v>
          </cell>
          <cell r="G494" t="e">
            <v>#N/A</v>
          </cell>
        </row>
        <row r="495">
          <cell r="F495" t="e">
            <v>#N/A</v>
          </cell>
          <cell r="G495" t="e">
            <v>#N/A</v>
          </cell>
        </row>
        <row r="496">
          <cell r="F496" t="e">
            <v>#N/A</v>
          </cell>
          <cell r="G496" t="e">
            <v>#N/A</v>
          </cell>
        </row>
        <row r="497">
          <cell r="F497" t="e">
            <v>#N/A</v>
          </cell>
          <cell r="G497" t="e">
            <v>#N/A</v>
          </cell>
        </row>
        <row r="498">
          <cell r="F498" t="e">
            <v>#N/A</v>
          </cell>
          <cell r="G498" t="e">
            <v>#N/A</v>
          </cell>
        </row>
        <row r="499">
          <cell r="F499" t="e">
            <v>#N/A</v>
          </cell>
          <cell r="G499" t="e">
            <v>#N/A</v>
          </cell>
        </row>
        <row r="500">
          <cell r="F500" t="e">
            <v>#N/A</v>
          </cell>
          <cell r="G500" t="e">
            <v>#N/A</v>
          </cell>
        </row>
        <row r="501">
          <cell r="F501" t="e">
            <v>#N/A</v>
          </cell>
          <cell r="G501" t="e">
            <v>#N/A</v>
          </cell>
        </row>
        <row r="502">
          <cell r="F502" t="e">
            <v>#N/A</v>
          </cell>
          <cell r="G502" t="e">
            <v>#N/A</v>
          </cell>
        </row>
        <row r="503">
          <cell r="F503" t="e">
            <v>#N/A</v>
          </cell>
          <cell r="G503" t="e">
            <v>#N/A</v>
          </cell>
        </row>
        <row r="504">
          <cell r="F504" t="e">
            <v>#N/A</v>
          </cell>
          <cell r="G504" t="e">
            <v>#N/A</v>
          </cell>
        </row>
        <row r="505">
          <cell r="F505" t="e">
            <v>#N/A</v>
          </cell>
          <cell r="G505" t="e">
            <v>#N/A</v>
          </cell>
        </row>
        <row r="506">
          <cell r="F506" t="e">
            <v>#N/A</v>
          </cell>
          <cell r="G506" t="e">
            <v>#N/A</v>
          </cell>
        </row>
        <row r="507">
          <cell r="F507" t="e">
            <v>#N/A</v>
          </cell>
          <cell r="G507" t="e">
            <v>#N/A</v>
          </cell>
        </row>
        <row r="508">
          <cell r="F508" t="e">
            <v>#N/A</v>
          </cell>
          <cell r="G508" t="e">
            <v>#N/A</v>
          </cell>
        </row>
        <row r="509">
          <cell r="F509" t="e">
            <v>#N/A</v>
          </cell>
          <cell r="G509" t="e">
            <v>#N/A</v>
          </cell>
        </row>
        <row r="510">
          <cell r="F510" t="e">
            <v>#N/A</v>
          </cell>
          <cell r="G510" t="e">
            <v>#N/A</v>
          </cell>
        </row>
        <row r="511">
          <cell r="F511" t="e">
            <v>#N/A</v>
          </cell>
          <cell r="G511" t="e">
            <v>#N/A</v>
          </cell>
        </row>
        <row r="512">
          <cell r="F512" t="e">
            <v>#N/A</v>
          </cell>
          <cell r="G512" t="e">
            <v>#N/A</v>
          </cell>
        </row>
        <row r="513">
          <cell r="F513" t="e">
            <v>#N/A</v>
          </cell>
          <cell r="G513" t="e">
            <v>#N/A</v>
          </cell>
        </row>
        <row r="514">
          <cell r="F514" t="e">
            <v>#N/A</v>
          </cell>
          <cell r="G514" t="e">
            <v>#N/A</v>
          </cell>
        </row>
        <row r="515">
          <cell r="F515" t="e">
            <v>#N/A</v>
          </cell>
          <cell r="G515" t="e">
            <v>#N/A</v>
          </cell>
        </row>
        <row r="516">
          <cell r="F516" t="e">
            <v>#N/A</v>
          </cell>
          <cell r="G516" t="e">
            <v>#N/A</v>
          </cell>
        </row>
        <row r="517">
          <cell r="F517" t="e">
            <v>#N/A</v>
          </cell>
          <cell r="G517" t="e">
            <v>#N/A</v>
          </cell>
        </row>
        <row r="518">
          <cell r="F518" t="e">
            <v>#N/A</v>
          </cell>
          <cell r="G518" t="e">
            <v>#N/A</v>
          </cell>
        </row>
        <row r="519">
          <cell r="F519" t="e">
            <v>#N/A</v>
          </cell>
          <cell r="G519" t="e">
            <v>#N/A</v>
          </cell>
        </row>
        <row r="520">
          <cell r="F520" t="e">
            <v>#N/A</v>
          </cell>
          <cell r="G520" t="e">
            <v>#N/A</v>
          </cell>
        </row>
        <row r="521">
          <cell r="F521" t="e">
            <v>#N/A</v>
          </cell>
          <cell r="G521" t="e">
            <v>#N/A</v>
          </cell>
        </row>
        <row r="522">
          <cell r="F522" t="e">
            <v>#N/A</v>
          </cell>
          <cell r="G522" t="e">
            <v>#N/A</v>
          </cell>
        </row>
        <row r="523">
          <cell r="F523" t="e">
            <v>#N/A</v>
          </cell>
          <cell r="G523" t="e">
            <v>#N/A</v>
          </cell>
        </row>
        <row r="524">
          <cell r="F524" t="e">
            <v>#N/A</v>
          </cell>
          <cell r="G524" t="e">
            <v>#N/A</v>
          </cell>
        </row>
        <row r="525">
          <cell r="F525" t="e">
            <v>#N/A</v>
          </cell>
          <cell r="G525" t="e">
            <v>#N/A</v>
          </cell>
        </row>
        <row r="526">
          <cell r="F526" t="e">
            <v>#N/A</v>
          </cell>
          <cell r="G526" t="e">
            <v>#N/A</v>
          </cell>
        </row>
        <row r="527">
          <cell r="F527" t="e">
            <v>#N/A</v>
          </cell>
          <cell r="G527" t="e">
            <v>#N/A</v>
          </cell>
        </row>
        <row r="528">
          <cell r="F528" t="e">
            <v>#N/A</v>
          </cell>
          <cell r="G528" t="e">
            <v>#N/A</v>
          </cell>
        </row>
        <row r="529">
          <cell r="F529" t="e">
            <v>#N/A</v>
          </cell>
          <cell r="G529" t="e">
            <v>#N/A</v>
          </cell>
        </row>
        <row r="530">
          <cell r="F530" t="e">
            <v>#N/A</v>
          </cell>
          <cell r="G530" t="e">
            <v>#N/A</v>
          </cell>
        </row>
        <row r="531">
          <cell r="F531" t="e">
            <v>#N/A</v>
          </cell>
          <cell r="G531" t="e">
            <v>#N/A</v>
          </cell>
        </row>
        <row r="532">
          <cell r="F532" t="e">
            <v>#N/A</v>
          </cell>
          <cell r="G532" t="e">
            <v>#N/A</v>
          </cell>
        </row>
        <row r="533">
          <cell r="F533" t="e">
            <v>#N/A</v>
          </cell>
          <cell r="G533" t="e">
            <v>#N/A</v>
          </cell>
        </row>
        <row r="534">
          <cell r="F534" t="e">
            <v>#N/A</v>
          </cell>
          <cell r="G534" t="e">
            <v>#N/A</v>
          </cell>
        </row>
        <row r="535">
          <cell r="F535" t="e">
            <v>#N/A</v>
          </cell>
          <cell r="G535" t="e">
            <v>#N/A</v>
          </cell>
        </row>
        <row r="536">
          <cell r="F536" t="e">
            <v>#N/A</v>
          </cell>
          <cell r="G536" t="e">
            <v>#N/A</v>
          </cell>
        </row>
        <row r="537">
          <cell r="F537" t="e">
            <v>#N/A</v>
          </cell>
          <cell r="G537" t="e">
            <v>#N/A</v>
          </cell>
        </row>
        <row r="538">
          <cell r="F538" t="e">
            <v>#N/A</v>
          </cell>
          <cell r="G538" t="e">
            <v>#N/A</v>
          </cell>
        </row>
        <row r="539">
          <cell r="F539" t="e">
            <v>#N/A</v>
          </cell>
          <cell r="G539" t="e">
            <v>#N/A</v>
          </cell>
        </row>
        <row r="540">
          <cell r="F540" t="e">
            <v>#N/A</v>
          </cell>
          <cell r="G540" t="e">
            <v>#N/A</v>
          </cell>
        </row>
        <row r="541">
          <cell r="F541" t="e">
            <v>#N/A</v>
          </cell>
          <cell r="G541" t="e">
            <v>#N/A</v>
          </cell>
        </row>
        <row r="542">
          <cell r="F542" t="e">
            <v>#N/A</v>
          </cell>
          <cell r="G542" t="e">
            <v>#N/A</v>
          </cell>
        </row>
        <row r="543">
          <cell r="F543" t="e">
            <v>#N/A</v>
          </cell>
          <cell r="G543" t="e">
            <v>#N/A</v>
          </cell>
        </row>
        <row r="544">
          <cell r="F544" t="e">
            <v>#N/A</v>
          </cell>
          <cell r="G544" t="e">
            <v>#N/A</v>
          </cell>
        </row>
        <row r="545">
          <cell r="F545" t="e">
            <v>#N/A</v>
          </cell>
          <cell r="G545" t="e">
            <v>#N/A</v>
          </cell>
        </row>
        <row r="546">
          <cell r="F546" t="e">
            <v>#N/A</v>
          </cell>
          <cell r="G546" t="e">
            <v>#N/A</v>
          </cell>
        </row>
        <row r="547">
          <cell r="F547" t="e">
            <v>#N/A</v>
          </cell>
          <cell r="G547" t="e">
            <v>#N/A</v>
          </cell>
        </row>
        <row r="548">
          <cell r="F548" t="e">
            <v>#N/A</v>
          </cell>
          <cell r="G548" t="e">
            <v>#N/A</v>
          </cell>
        </row>
        <row r="549">
          <cell r="F549" t="e">
            <v>#N/A</v>
          </cell>
          <cell r="G549" t="e">
            <v>#N/A</v>
          </cell>
        </row>
        <row r="550">
          <cell r="F550" t="e">
            <v>#N/A</v>
          </cell>
          <cell r="G550" t="e">
            <v>#N/A</v>
          </cell>
        </row>
        <row r="551">
          <cell r="F551" t="e">
            <v>#N/A</v>
          </cell>
          <cell r="G551" t="e">
            <v>#N/A</v>
          </cell>
        </row>
        <row r="552">
          <cell r="F552" t="e">
            <v>#N/A</v>
          </cell>
          <cell r="G552" t="e">
            <v>#N/A</v>
          </cell>
        </row>
        <row r="553">
          <cell r="F553" t="e">
            <v>#N/A</v>
          </cell>
          <cell r="G553" t="e">
            <v>#N/A</v>
          </cell>
        </row>
        <row r="554">
          <cell r="F554" t="e">
            <v>#N/A</v>
          </cell>
          <cell r="G554" t="e">
            <v>#N/A</v>
          </cell>
        </row>
        <row r="555">
          <cell r="F555" t="e">
            <v>#N/A</v>
          </cell>
          <cell r="G555" t="e">
            <v>#N/A</v>
          </cell>
        </row>
        <row r="556">
          <cell r="F556" t="e">
            <v>#N/A</v>
          </cell>
          <cell r="G556" t="e">
            <v>#N/A</v>
          </cell>
        </row>
        <row r="557">
          <cell r="F557" t="e">
            <v>#N/A</v>
          </cell>
          <cell r="G557" t="e">
            <v>#N/A</v>
          </cell>
        </row>
        <row r="558">
          <cell r="F558" t="e">
            <v>#N/A</v>
          </cell>
          <cell r="G558" t="e">
            <v>#N/A</v>
          </cell>
        </row>
        <row r="559">
          <cell r="F559" t="e">
            <v>#N/A</v>
          </cell>
          <cell r="G559" t="e">
            <v>#N/A</v>
          </cell>
        </row>
        <row r="560">
          <cell r="F560" t="e">
            <v>#N/A</v>
          </cell>
          <cell r="G560" t="e">
            <v>#N/A</v>
          </cell>
        </row>
        <row r="561">
          <cell r="F561" t="e">
            <v>#N/A</v>
          </cell>
          <cell r="G561" t="e">
            <v>#N/A</v>
          </cell>
        </row>
        <row r="562">
          <cell r="F562" t="e">
            <v>#N/A</v>
          </cell>
          <cell r="G562" t="e">
            <v>#N/A</v>
          </cell>
        </row>
        <row r="563">
          <cell r="F563" t="e">
            <v>#N/A</v>
          </cell>
          <cell r="G563" t="e">
            <v>#N/A</v>
          </cell>
        </row>
        <row r="564">
          <cell r="F564" t="e">
            <v>#N/A</v>
          </cell>
          <cell r="G564" t="e">
            <v>#N/A</v>
          </cell>
        </row>
        <row r="565">
          <cell r="F565" t="e">
            <v>#N/A</v>
          </cell>
          <cell r="G565" t="e">
            <v>#N/A</v>
          </cell>
        </row>
        <row r="566">
          <cell r="F566" t="e">
            <v>#N/A</v>
          </cell>
          <cell r="G566" t="e">
            <v>#N/A</v>
          </cell>
        </row>
        <row r="567">
          <cell r="F567" t="e">
            <v>#N/A</v>
          </cell>
          <cell r="G567" t="e">
            <v>#N/A</v>
          </cell>
        </row>
        <row r="568">
          <cell r="F568" t="e">
            <v>#N/A</v>
          </cell>
          <cell r="G568" t="e">
            <v>#N/A</v>
          </cell>
        </row>
        <row r="569">
          <cell r="F569" t="e">
            <v>#N/A</v>
          </cell>
          <cell r="G569" t="e">
            <v>#N/A</v>
          </cell>
        </row>
        <row r="570">
          <cell r="F570" t="e">
            <v>#N/A</v>
          </cell>
          <cell r="G570" t="e">
            <v>#N/A</v>
          </cell>
        </row>
        <row r="571">
          <cell r="F571" t="e">
            <v>#N/A</v>
          </cell>
          <cell r="G571" t="e">
            <v>#N/A</v>
          </cell>
        </row>
        <row r="572">
          <cell r="F572" t="e">
            <v>#N/A</v>
          </cell>
          <cell r="G572" t="e">
            <v>#N/A</v>
          </cell>
        </row>
        <row r="573">
          <cell r="F573" t="e">
            <v>#N/A</v>
          </cell>
          <cell r="G573" t="e">
            <v>#N/A</v>
          </cell>
        </row>
        <row r="574">
          <cell r="F574" t="e">
            <v>#N/A</v>
          </cell>
          <cell r="G574" t="e">
            <v>#N/A</v>
          </cell>
        </row>
        <row r="575">
          <cell r="F575" t="e">
            <v>#N/A</v>
          </cell>
          <cell r="G575" t="e">
            <v>#N/A</v>
          </cell>
        </row>
        <row r="576">
          <cell r="F576" t="e">
            <v>#N/A</v>
          </cell>
          <cell r="G576" t="e">
            <v>#N/A</v>
          </cell>
        </row>
        <row r="577">
          <cell r="F577" t="e">
            <v>#N/A</v>
          </cell>
          <cell r="G577" t="e">
            <v>#N/A</v>
          </cell>
        </row>
        <row r="578">
          <cell r="F578" t="e">
            <v>#N/A</v>
          </cell>
          <cell r="G578" t="e">
            <v>#N/A</v>
          </cell>
        </row>
        <row r="579">
          <cell r="F579" t="e">
            <v>#N/A</v>
          </cell>
          <cell r="G579" t="e">
            <v>#N/A</v>
          </cell>
        </row>
        <row r="580">
          <cell r="F580" t="e">
            <v>#N/A</v>
          </cell>
          <cell r="G580" t="e">
            <v>#N/A</v>
          </cell>
        </row>
        <row r="581">
          <cell r="F581" t="e">
            <v>#N/A</v>
          </cell>
          <cell r="G581" t="e">
            <v>#N/A</v>
          </cell>
        </row>
        <row r="582">
          <cell r="F582" t="e">
            <v>#N/A</v>
          </cell>
          <cell r="G582" t="e">
            <v>#N/A</v>
          </cell>
        </row>
        <row r="583">
          <cell r="F583" t="e">
            <v>#N/A</v>
          </cell>
          <cell r="G583" t="e">
            <v>#N/A</v>
          </cell>
        </row>
        <row r="584">
          <cell r="F584" t="e">
            <v>#N/A</v>
          </cell>
          <cell r="G584" t="e">
            <v>#N/A</v>
          </cell>
        </row>
        <row r="585">
          <cell r="F585" t="e">
            <v>#N/A</v>
          </cell>
          <cell r="G585" t="e">
            <v>#N/A</v>
          </cell>
        </row>
        <row r="586">
          <cell r="F586" t="e">
            <v>#N/A</v>
          </cell>
          <cell r="G586" t="e">
            <v>#N/A</v>
          </cell>
        </row>
        <row r="587">
          <cell r="F587" t="e">
            <v>#N/A</v>
          </cell>
          <cell r="G587" t="e">
            <v>#N/A</v>
          </cell>
        </row>
        <row r="588">
          <cell r="F588" t="e">
            <v>#N/A</v>
          </cell>
          <cell r="G588" t="e">
            <v>#N/A</v>
          </cell>
        </row>
        <row r="589">
          <cell r="F589" t="e">
            <v>#N/A</v>
          </cell>
          <cell r="G589" t="e">
            <v>#N/A</v>
          </cell>
        </row>
        <row r="590">
          <cell r="F590" t="e">
            <v>#N/A</v>
          </cell>
          <cell r="G590" t="e">
            <v>#N/A</v>
          </cell>
        </row>
        <row r="591">
          <cell r="F591" t="e">
            <v>#N/A</v>
          </cell>
          <cell r="G591" t="e">
            <v>#N/A</v>
          </cell>
        </row>
        <row r="592">
          <cell r="F592" t="e">
            <v>#N/A</v>
          </cell>
          <cell r="G592" t="e">
            <v>#N/A</v>
          </cell>
        </row>
        <row r="593">
          <cell r="F593" t="e">
            <v>#N/A</v>
          </cell>
          <cell r="G593" t="e">
            <v>#N/A</v>
          </cell>
        </row>
        <row r="594">
          <cell r="F594" t="e">
            <v>#N/A</v>
          </cell>
          <cell r="G594" t="e">
            <v>#N/A</v>
          </cell>
        </row>
        <row r="595">
          <cell r="F595" t="e">
            <v>#N/A</v>
          </cell>
          <cell r="G595" t="e">
            <v>#N/A</v>
          </cell>
        </row>
        <row r="596">
          <cell r="F596" t="e">
            <v>#N/A</v>
          </cell>
          <cell r="G596" t="e">
            <v>#N/A</v>
          </cell>
        </row>
        <row r="597">
          <cell r="F597" t="e">
            <v>#N/A</v>
          </cell>
          <cell r="G597" t="e">
            <v>#N/A</v>
          </cell>
        </row>
        <row r="598">
          <cell r="F598" t="e">
            <v>#N/A</v>
          </cell>
          <cell r="G598" t="e">
            <v>#N/A</v>
          </cell>
        </row>
        <row r="599">
          <cell r="F599" t="e">
            <v>#N/A</v>
          </cell>
          <cell r="G599" t="e">
            <v>#N/A</v>
          </cell>
        </row>
        <row r="600">
          <cell r="F600" t="e">
            <v>#N/A</v>
          </cell>
          <cell r="G600" t="e">
            <v>#N/A</v>
          </cell>
        </row>
        <row r="601">
          <cell r="F601" t="e">
            <v>#N/A</v>
          </cell>
          <cell r="G601" t="e">
            <v>#N/A</v>
          </cell>
        </row>
        <row r="602">
          <cell r="F602" t="e">
            <v>#N/A</v>
          </cell>
          <cell r="G602" t="e">
            <v>#N/A</v>
          </cell>
        </row>
        <row r="603">
          <cell r="F603" t="e">
            <v>#N/A</v>
          </cell>
          <cell r="G603" t="e">
            <v>#N/A</v>
          </cell>
        </row>
        <row r="604">
          <cell r="F604" t="e">
            <v>#N/A</v>
          </cell>
          <cell r="G604" t="e">
            <v>#N/A</v>
          </cell>
        </row>
        <row r="605">
          <cell r="F605" t="e">
            <v>#N/A</v>
          </cell>
          <cell r="G605" t="e">
            <v>#N/A</v>
          </cell>
        </row>
        <row r="606">
          <cell r="F606" t="e">
            <v>#N/A</v>
          </cell>
          <cell r="G606" t="e">
            <v>#N/A</v>
          </cell>
        </row>
        <row r="607">
          <cell r="F607" t="e">
            <v>#N/A</v>
          </cell>
          <cell r="G607" t="e">
            <v>#N/A</v>
          </cell>
        </row>
        <row r="608">
          <cell r="F608" t="e">
            <v>#N/A</v>
          </cell>
          <cell r="G608" t="e">
            <v>#N/A</v>
          </cell>
        </row>
        <row r="609">
          <cell r="F609" t="e">
            <v>#N/A</v>
          </cell>
          <cell r="G609" t="e">
            <v>#N/A</v>
          </cell>
        </row>
        <row r="610">
          <cell r="F610" t="e">
            <v>#N/A</v>
          </cell>
          <cell r="G610" t="e">
            <v>#N/A</v>
          </cell>
        </row>
        <row r="611">
          <cell r="F611" t="e">
            <v>#N/A</v>
          </cell>
          <cell r="G611" t="e">
            <v>#N/A</v>
          </cell>
        </row>
        <row r="612">
          <cell r="F612" t="e">
            <v>#N/A</v>
          </cell>
          <cell r="G612" t="e">
            <v>#N/A</v>
          </cell>
        </row>
        <row r="613">
          <cell r="F613" t="e">
            <v>#N/A</v>
          </cell>
          <cell r="G613" t="e">
            <v>#N/A</v>
          </cell>
        </row>
        <row r="614">
          <cell r="F614" t="e">
            <v>#N/A</v>
          </cell>
          <cell r="G614" t="e">
            <v>#N/A</v>
          </cell>
        </row>
        <row r="615">
          <cell r="F615" t="e">
            <v>#N/A</v>
          </cell>
          <cell r="G615" t="e">
            <v>#N/A</v>
          </cell>
        </row>
        <row r="616">
          <cell r="F616" t="e">
            <v>#N/A</v>
          </cell>
          <cell r="G616" t="e">
            <v>#N/A</v>
          </cell>
        </row>
        <row r="617">
          <cell r="F617" t="e">
            <v>#N/A</v>
          </cell>
          <cell r="G617" t="e">
            <v>#N/A</v>
          </cell>
        </row>
        <row r="618">
          <cell r="F618" t="e">
            <v>#N/A</v>
          </cell>
          <cell r="G618" t="e">
            <v>#N/A</v>
          </cell>
        </row>
        <row r="619">
          <cell r="F619" t="e">
            <v>#N/A</v>
          </cell>
          <cell r="G619" t="e">
            <v>#N/A</v>
          </cell>
        </row>
        <row r="620">
          <cell r="F620" t="e">
            <v>#N/A</v>
          </cell>
          <cell r="G620" t="e">
            <v>#N/A</v>
          </cell>
        </row>
        <row r="621">
          <cell r="F621" t="e">
            <v>#N/A</v>
          </cell>
          <cell r="G621" t="e">
            <v>#N/A</v>
          </cell>
        </row>
        <row r="622">
          <cell r="F622" t="e">
            <v>#N/A</v>
          </cell>
          <cell r="G622" t="e">
            <v>#N/A</v>
          </cell>
        </row>
        <row r="623">
          <cell r="F623" t="e">
            <v>#N/A</v>
          </cell>
          <cell r="G623" t="e">
            <v>#N/A</v>
          </cell>
        </row>
        <row r="624">
          <cell r="F624" t="e">
            <v>#N/A</v>
          </cell>
          <cell r="G624" t="e">
            <v>#N/A</v>
          </cell>
        </row>
        <row r="625">
          <cell r="F625" t="e">
            <v>#N/A</v>
          </cell>
          <cell r="G625" t="e">
            <v>#N/A</v>
          </cell>
        </row>
        <row r="626">
          <cell r="F626" t="e">
            <v>#N/A</v>
          </cell>
          <cell r="G626" t="e">
            <v>#N/A</v>
          </cell>
        </row>
        <row r="627">
          <cell r="F627" t="e">
            <v>#N/A</v>
          </cell>
          <cell r="G627" t="e">
            <v>#N/A</v>
          </cell>
        </row>
        <row r="628">
          <cell r="F628" t="e">
            <v>#N/A</v>
          </cell>
          <cell r="G628" t="e">
            <v>#N/A</v>
          </cell>
        </row>
        <row r="629">
          <cell r="F629" t="e">
            <v>#N/A</v>
          </cell>
          <cell r="G629" t="e">
            <v>#N/A</v>
          </cell>
        </row>
        <row r="630">
          <cell r="F630" t="e">
            <v>#N/A</v>
          </cell>
          <cell r="G630" t="e">
            <v>#N/A</v>
          </cell>
        </row>
        <row r="631">
          <cell r="F631" t="e">
            <v>#N/A</v>
          </cell>
          <cell r="G631" t="e">
            <v>#N/A</v>
          </cell>
        </row>
        <row r="632">
          <cell r="F632" t="e">
            <v>#N/A</v>
          </cell>
          <cell r="G632" t="e">
            <v>#N/A</v>
          </cell>
        </row>
        <row r="633">
          <cell r="F633" t="e">
            <v>#N/A</v>
          </cell>
          <cell r="G633" t="e">
            <v>#N/A</v>
          </cell>
        </row>
        <row r="634">
          <cell r="F634" t="e">
            <v>#N/A</v>
          </cell>
          <cell r="G634" t="e">
            <v>#N/A</v>
          </cell>
        </row>
        <row r="635">
          <cell r="F635" t="e">
            <v>#N/A</v>
          </cell>
          <cell r="G635" t="e">
            <v>#N/A</v>
          </cell>
        </row>
        <row r="636">
          <cell r="F636" t="e">
            <v>#N/A</v>
          </cell>
          <cell r="G636" t="e">
            <v>#N/A</v>
          </cell>
        </row>
        <row r="637">
          <cell r="F637" t="e">
            <v>#N/A</v>
          </cell>
          <cell r="G637" t="e">
            <v>#N/A</v>
          </cell>
        </row>
        <row r="638">
          <cell r="F638" t="e">
            <v>#N/A</v>
          </cell>
          <cell r="G638" t="e">
            <v>#N/A</v>
          </cell>
        </row>
        <row r="639">
          <cell r="F639" t="e">
            <v>#N/A</v>
          </cell>
          <cell r="G639" t="e">
            <v>#N/A</v>
          </cell>
        </row>
        <row r="640">
          <cell r="F640" t="e">
            <v>#N/A</v>
          </cell>
          <cell r="G640" t="e">
            <v>#N/A</v>
          </cell>
        </row>
        <row r="641">
          <cell r="F641" t="e">
            <v>#N/A</v>
          </cell>
          <cell r="G641" t="e">
            <v>#N/A</v>
          </cell>
        </row>
        <row r="642">
          <cell r="F642" t="e">
            <v>#N/A</v>
          </cell>
          <cell r="G642" t="e">
            <v>#N/A</v>
          </cell>
        </row>
        <row r="643">
          <cell r="F643" t="e">
            <v>#N/A</v>
          </cell>
          <cell r="G643" t="e">
            <v>#N/A</v>
          </cell>
        </row>
        <row r="644">
          <cell r="F644" t="e">
            <v>#N/A</v>
          </cell>
          <cell r="G644" t="e">
            <v>#N/A</v>
          </cell>
        </row>
        <row r="645">
          <cell r="F645" t="e">
            <v>#N/A</v>
          </cell>
          <cell r="G645" t="e">
            <v>#N/A</v>
          </cell>
        </row>
        <row r="646">
          <cell r="F646" t="e">
            <v>#N/A</v>
          </cell>
          <cell r="G646" t="e">
            <v>#N/A</v>
          </cell>
        </row>
        <row r="647">
          <cell r="F647" t="e">
            <v>#N/A</v>
          </cell>
          <cell r="G647" t="e">
            <v>#N/A</v>
          </cell>
        </row>
        <row r="648">
          <cell r="F648" t="e">
            <v>#N/A</v>
          </cell>
          <cell r="G648" t="e">
            <v>#N/A</v>
          </cell>
        </row>
        <row r="649">
          <cell r="F649" t="e">
            <v>#N/A</v>
          </cell>
          <cell r="G649" t="e">
            <v>#N/A</v>
          </cell>
        </row>
        <row r="650">
          <cell r="F650" t="e">
            <v>#N/A</v>
          </cell>
          <cell r="G650" t="e">
            <v>#N/A</v>
          </cell>
        </row>
        <row r="651">
          <cell r="F651" t="e">
            <v>#N/A</v>
          </cell>
          <cell r="G651" t="e">
            <v>#N/A</v>
          </cell>
        </row>
        <row r="652">
          <cell r="F652" t="e">
            <v>#N/A</v>
          </cell>
          <cell r="G652" t="e">
            <v>#N/A</v>
          </cell>
        </row>
        <row r="653">
          <cell r="F653" t="e">
            <v>#N/A</v>
          </cell>
          <cell r="G653" t="e">
            <v>#N/A</v>
          </cell>
        </row>
        <row r="654">
          <cell r="F654" t="e">
            <v>#N/A</v>
          </cell>
          <cell r="G654" t="e">
            <v>#N/A</v>
          </cell>
        </row>
        <row r="655">
          <cell r="F655" t="e">
            <v>#N/A</v>
          </cell>
          <cell r="G655" t="e">
            <v>#N/A</v>
          </cell>
        </row>
        <row r="656">
          <cell r="F656" t="e">
            <v>#N/A</v>
          </cell>
          <cell r="G656" t="e">
            <v>#N/A</v>
          </cell>
        </row>
        <row r="657">
          <cell r="F657" t="e">
            <v>#N/A</v>
          </cell>
          <cell r="G657" t="e">
            <v>#N/A</v>
          </cell>
        </row>
        <row r="658">
          <cell r="F658" t="e">
            <v>#N/A</v>
          </cell>
          <cell r="G658" t="e">
            <v>#N/A</v>
          </cell>
        </row>
        <row r="659">
          <cell r="F659" t="e">
            <v>#N/A</v>
          </cell>
          <cell r="G659" t="e">
            <v>#N/A</v>
          </cell>
        </row>
        <row r="660">
          <cell r="F660" t="e">
            <v>#N/A</v>
          </cell>
          <cell r="G660" t="e">
            <v>#N/A</v>
          </cell>
        </row>
        <row r="661">
          <cell r="F661" t="e">
            <v>#N/A</v>
          </cell>
          <cell r="G661" t="e">
            <v>#N/A</v>
          </cell>
        </row>
        <row r="662">
          <cell r="F662" t="e">
            <v>#N/A</v>
          </cell>
          <cell r="G662" t="e">
            <v>#N/A</v>
          </cell>
        </row>
        <row r="663">
          <cell r="F663" t="e">
            <v>#N/A</v>
          </cell>
          <cell r="G663" t="e">
            <v>#N/A</v>
          </cell>
        </row>
        <row r="664">
          <cell r="F664" t="e">
            <v>#N/A</v>
          </cell>
          <cell r="G664" t="e">
            <v>#N/A</v>
          </cell>
        </row>
        <row r="665">
          <cell r="F665" t="e">
            <v>#N/A</v>
          </cell>
          <cell r="G665" t="e">
            <v>#N/A</v>
          </cell>
        </row>
        <row r="666">
          <cell r="F666" t="e">
            <v>#N/A</v>
          </cell>
          <cell r="G666" t="e">
            <v>#N/A</v>
          </cell>
        </row>
        <row r="667">
          <cell r="F667" t="e">
            <v>#N/A</v>
          </cell>
          <cell r="G667" t="e">
            <v>#N/A</v>
          </cell>
        </row>
        <row r="668">
          <cell r="F668" t="e">
            <v>#N/A</v>
          </cell>
          <cell r="G668" t="e">
            <v>#N/A</v>
          </cell>
        </row>
        <row r="669">
          <cell r="F669" t="e">
            <v>#N/A</v>
          </cell>
          <cell r="G669" t="e">
            <v>#N/A</v>
          </cell>
        </row>
        <row r="670">
          <cell r="F670" t="e">
            <v>#N/A</v>
          </cell>
          <cell r="G670" t="e">
            <v>#N/A</v>
          </cell>
        </row>
        <row r="671">
          <cell r="F671" t="e">
            <v>#N/A</v>
          </cell>
          <cell r="G671" t="e">
            <v>#N/A</v>
          </cell>
        </row>
        <row r="672">
          <cell r="F672" t="e">
            <v>#N/A</v>
          </cell>
          <cell r="G672" t="e">
            <v>#N/A</v>
          </cell>
        </row>
        <row r="673">
          <cell r="F673" t="e">
            <v>#N/A</v>
          </cell>
          <cell r="G673" t="e">
            <v>#N/A</v>
          </cell>
        </row>
        <row r="674">
          <cell r="F674" t="e">
            <v>#N/A</v>
          </cell>
          <cell r="G674" t="e">
            <v>#N/A</v>
          </cell>
        </row>
        <row r="675">
          <cell r="F675" t="e">
            <v>#N/A</v>
          </cell>
          <cell r="G675" t="e">
            <v>#N/A</v>
          </cell>
        </row>
        <row r="676">
          <cell r="F676" t="e">
            <v>#N/A</v>
          </cell>
          <cell r="G676" t="e">
            <v>#N/A</v>
          </cell>
        </row>
        <row r="677">
          <cell r="F677" t="e">
            <v>#N/A</v>
          </cell>
          <cell r="G677" t="e">
            <v>#N/A</v>
          </cell>
        </row>
        <row r="678">
          <cell r="F678" t="e">
            <v>#N/A</v>
          </cell>
          <cell r="G678" t="e">
            <v>#N/A</v>
          </cell>
        </row>
        <row r="679">
          <cell r="F679" t="e">
            <v>#N/A</v>
          </cell>
          <cell r="G679" t="e">
            <v>#N/A</v>
          </cell>
        </row>
        <row r="680">
          <cell r="F680" t="e">
            <v>#N/A</v>
          </cell>
          <cell r="G680" t="e">
            <v>#N/A</v>
          </cell>
        </row>
        <row r="681">
          <cell r="F681" t="e">
            <v>#N/A</v>
          </cell>
          <cell r="G681" t="e">
            <v>#N/A</v>
          </cell>
        </row>
        <row r="682">
          <cell r="F682" t="e">
            <v>#N/A</v>
          </cell>
          <cell r="G682" t="e">
            <v>#N/A</v>
          </cell>
        </row>
        <row r="683">
          <cell r="F683" t="e">
            <v>#N/A</v>
          </cell>
          <cell r="G683" t="e">
            <v>#N/A</v>
          </cell>
        </row>
        <row r="684">
          <cell r="F684" t="e">
            <v>#N/A</v>
          </cell>
          <cell r="G684" t="e">
            <v>#N/A</v>
          </cell>
        </row>
        <row r="685">
          <cell r="F685" t="e">
            <v>#N/A</v>
          </cell>
          <cell r="G685" t="e">
            <v>#N/A</v>
          </cell>
        </row>
        <row r="686">
          <cell r="F686" t="e">
            <v>#N/A</v>
          </cell>
          <cell r="G686" t="e">
            <v>#N/A</v>
          </cell>
        </row>
        <row r="687">
          <cell r="F687" t="e">
            <v>#N/A</v>
          </cell>
          <cell r="G687" t="e">
            <v>#N/A</v>
          </cell>
        </row>
        <row r="688">
          <cell r="F688" t="e">
            <v>#N/A</v>
          </cell>
          <cell r="G688" t="e">
            <v>#N/A</v>
          </cell>
        </row>
        <row r="689">
          <cell r="F689" t="e">
            <v>#N/A</v>
          </cell>
          <cell r="G689" t="e">
            <v>#N/A</v>
          </cell>
        </row>
        <row r="690">
          <cell r="F690" t="e">
            <v>#N/A</v>
          </cell>
          <cell r="G690" t="e">
            <v>#N/A</v>
          </cell>
        </row>
        <row r="691">
          <cell r="F691" t="e">
            <v>#N/A</v>
          </cell>
          <cell r="G691" t="e">
            <v>#N/A</v>
          </cell>
        </row>
        <row r="692">
          <cell r="F692" t="e">
            <v>#N/A</v>
          </cell>
          <cell r="G692" t="e">
            <v>#N/A</v>
          </cell>
        </row>
        <row r="693">
          <cell r="F693" t="e">
            <v>#N/A</v>
          </cell>
          <cell r="G693" t="e">
            <v>#N/A</v>
          </cell>
        </row>
        <row r="694">
          <cell r="F694" t="e">
            <v>#N/A</v>
          </cell>
          <cell r="G694" t="e">
            <v>#N/A</v>
          </cell>
        </row>
        <row r="695">
          <cell r="F695" t="e">
            <v>#N/A</v>
          </cell>
          <cell r="G695" t="e">
            <v>#N/A</v>
          </cell>
        </row>
        <row r="696">
          <cell r="F696" t="e">
            <v>#N/A</v>
          </cell>
          <cell r="G696" t="e">
            <v>#N/A</v>
          </cell>
        </row>
        <row r="697">
          <cell r="F697" t="e">
            <v>#N/A</v>
          </cell>
          <cell r="G697" t="e">
            <v>#N/A</v>
          </cell>
        </row>
        <row r="698">
          <cell r="F698" t="e">
            <v>#N/A</v>
          </cell>
          <cell r="G698" t="e">
            <v>#N/A</v>
          </cell>
        </row>
        <row r="699">
          <cell r="F699" t="e">
            <v>#N/A</v>
          </cell>
          <cell r="G699" t="e">
            <v>#N/A</v>
          </cell>
        </row>
        <row r="700">
          <cell r="F700" t="e">
            <v>#N/A</v>
          </cell>
          <cell r="G700" t="e">
            <v>#N/A</v>
          </cell>
        </row>
        <row r="701">
          <cell r="F701" t="e">
            <v>#N/A</v>
          </cell>
          <cell r="G701" t="e">
            <v>#N/A</v>
          </cell>
        </row>
        <row r="702">
          <cell r="F702" t="e">
            <v>#N/A</v>
          </cell>
          <cell r="G702" t="e">
            <v>#N/A</v>
          </cell>
        </row>
        <row r="703">
          <cell r="F703" t="e">
            <v>#N/A</v>
          </cell>
          <cell r="G703" t="e">
            <v>#N/A</v>
          </cell>
        </row>
        <row r="704">
          <cell r="F704" t="e">
            <v>#N/A</v>
          </cell>
          <cell r="G704" t="e">
            <v>#N/A</v>
          </cell>
        </row>
        <row r="705">
          <cell r="F705" t="e">
            <v>#N/A</v>
          </cell>
          <cell r="G705" t="e">
            <v>#N/A</v>
          </cell>
        </row>
        <row r="706">
          <cell r="F706" t="e">
            <v>#N/A</v>
          </cell>
          <cell r="G706" t="e">
            <v>#N/A</v>
          </cell>
        </row>
        <row r="707">
          <cell r="F707" t="e">
            <v>#N/A</v>
          </cell>
          <cell r="G707" t="e">
            <v>#N/A</v>
          </cell>
        </row>
        <row r="708">
          <cell r="F708" t="e">
            <v>#N/A</v>
          </cell>
          <cell r="G708" t="e">
            <v>#N/A</v>
          </cell>
        </row>
        <row r="709">
          <cell r="F709" t="e">
            <v>#N/A</v>
          </cell>
          <cell r="G709" t="e">
            <v>#N/A</v>
          </cell>
        </row>
        <row r="710">
          <cell r="F710" t="e">
            <v>#N/A</v>
          </cell>
          <cell r="G710" t="e">
            <v>#N/A</v>
          </cell>
        </row>
        <row r="711">
          <cell r="F711" t="e">
            <v>#N/A</v>
          </cell>
          <cell r="G711" t="e">
            <v>#N/A</v>
          </cell>
        </row>
        <row r="712">
          <cell r="F712" t="e">
            <v>#N/A</v>
          </cell>
          <cell r="G712" t="e">
            <v>#N/A</v>
          </cell>
        </row>
        <row r="713">
          <cell r="F713" t="e">
            <v>#N/A</v>
          </cell>
          <cell r="G713" t="e">
            <v>#N/A</v>
          </cell>
        </row>
        <row r="714">
          <cell r="F714" t="e">
            <v>#N/A</v>
          </cell>
          <cell r="G714" t="e">
            <v>#N/A</v>
          </cell>
        </row>
        <row r="715">
          <cell r="F715" t="e">
            <v>#N/A</v>
          </cell>
          <cell r="G715" t="e">
            <v>#N/A</v>
          </cell>
        </row>
        <row r="716">
          <cell r="F716" t="e">
            <v>#N/A</v>
          </cell>
          <cell r="G716" t="e">
            <v>#N/A</v>
          </cell>
        </row>
        <row r="717">
          <cell r="F717" t="e">
            <v>#N/A</v>
          </cell>
          <cell r="G717" t="e">
            <v>#N/A</v>
          </cell>
        </row>
        <row r="718">
          <cell r="F718" t="e">
            <v>#N/A</v>
          </cell>
          <cell r="G718" t="e">
            <v>#N/A</v>
          </cell>
        </row>
        <row r="719">
          <cell r="F719" t="e">
            <v>#N/A</v>
          </cell>
          <cell r="G719" t="e">
            <v>#N/A</v>
          </cell>
        </row>
        <row r="720">
          <cell r="F720" t="e">
            <v>#N/A</v>
          </cell>
          <cell r="G720" t="e">
            <v>#N/A</v>
          </cell>
        </row>
        <row r="721">
          <cell r="F721" t="e">
            <v>#N/A</v>
          </cell>
          <cell r="G721" t="e">
            <v>#N/A</v>
          </cell>
        </row>
        <row r="722">
          <cell r="F722" t="e">
            <v>#N/A</v>
          </cell>
          <cell r="G722" t="e">
            <v>#N/A</v>
          </cell>
        </row>
        <row r="723">
          <cell r="F723" t="e">
            <v>#N/A</v>
          </cell>
          <cell r="G723" t="e">
            <v>#N/A</v>
          </cell>
        </row>
        <row r="724">
          <cell r="F724" t="e">
            <v>#N/A</v>
          </cell>
          <cell r="G724" t="e">
            <v>#N/A</v>
          </cell>
        </row>
      </sheetData>
      <sheetData sheetId="2">
        <row r="1">
          <cell r="A1" t="str">
            <v>atm30a</v>
          </cell>
          <cell r="B1" t="str">
            <v>¸ptom¸t 30A</v>
          </cell>
          <cell r="C1" t="str">
            <v>ChiÕc</v>
          </cell>
        </row>
        <row r="2">
          <cell r="A2" t="str">
            <v>®cm</v>
          </cell>
          <cell r="B2" t="str">
            <v>§¸ c¾t m¸y</v>
          </cell>
          <cell r="C2" t="str">
            <v>ChiÕc</v>
          </cell>
        </row>
        <row r="3">
          <cell r="A3" t="str">
            <v>dcn</v>
          </cell>
          <cell r="B3" t="str">
            <v>§¸ c¾t nhá</v>
          </cell>
          <cell r="C3" t="str">
            <v>ChiÕc</v>
          </cell>
        </row>
        <row r="4">
          <cell r="A4" t="str">
            <v>®cp300</v>
          </cell>
          <cell r="B4" t="str">
            <v>§¸ C¾t phi 300</v>
          </cell>
          <cell r="C4" t="str">
            <v>viªn</v>
          </cell>
        </row>
        <row r="5">
          <cell r="A5" t="str">
            <v>dct</v>
          </cell>
          <cell r="B5" t="str">
            <v>§¸ c¾t to</v>
          </cell>
          <cell r="C5" t="str">
            <v>ChiÕc</v>
          </cell>
        </row>
        <row r="6">
          <cell r="A6" t="str">
            <v>®m200</v>
          </cell>
          <cell r="B6" t="str">
            <v>§¸ mµi 200x50x25</v>
          </cell>
          <cell r="C6" t="str">
            <v>ChiÕc</v>
          </cell>
        </row>
        <row r="7">
          <cell r="A7" t="str">
            <v>dmm</v>
          </cell>
          <cell r="B7" t="str">
            <v>§¸ mµi m¸y</v>
          </cell>
          <cell r="C7" t="str">
            <v>ChiÕc</v>
          </cell>
        </row>
        <row r="8">
          <cell r="A8" t="str">
            <v>dmn</v>
          </cell>
          <cell r="B8" t="str">
            <v>§¸ mµi nhá</v>
          </cell>
          <cell r="C8" t="str">
            <v>ChiÕc</v>
          </cell>
        </row>
        <row r="9">
          <cell r="A9" t="str">
            <v>®mp100</v>
          </cell>
          <cell r="B9" t="str">
            <v>§¸ Mµi phi 100</v>
          </cell>
          <cell r="C9" t="str">
            <v>viªn</v>
          </cell>
        </row>
        <row r="10">
          <cell r="A10" t="str">
            <v>dmt</v>
          </cell>
          <cell r="B10" t="str">
            <v>§¸ mµi tay</v>
          </cell>
          <cell r="C10" t="str">
            <v>ChiÕc</v>
          </cell>
        </row>
        <row r="11">
          <cell r="A11" t="str">
            <v>dhg</v>
          </cell>
          <cell r="B11" t="str">
            <v>§ång hå ga</v>
          </cell>
          <cell r="C11" t="str">
            <v>ChiÕc</v>
          </cell>
        </row>
        <row r="12">
          <cell r="A12" t="str">
            <v>dhk</v>
          </cell>
          <cell r="B12" t="str">
            <v>§ång hå khÝ</v>
          </cell>
          <cell r="C12" t="str">
            <v>ChiÕc</v>
          </cell>
        </row>
        <row r="13">
          <cell r="A13" t="str">
            <v>db</v>
          </cell>
          <cell r="B13" t="str">
            <v>§Çm bµn</v>
          </cell>
          <cell r="C13" t="str">
            <v>ChiÕc</v>
          </cell>
        </row>
        <row r="14">
          <cell r="A14" t="str">
            <v>®d</v>
          </cell>
          <cell r="B14" t="str">
            <v>§Çm dïi</v>
          </cell>
          <cell r="C14" t="str">
            <v>c¸i</v>
          </cell>
        </row>
        <row r="15">
          <cell r="A15" t="str">
            <v>dl</v>
          </cell>
          <cell r="B15" t="str">
            <v>§Çm lµ</v>
          </cell>
          <cell r="C15" t="str">
            <v>ChiÕc</v>
          </cell>
        </row>
        <row r="16">
          <cell r="A16" t="str">
            <v>®c1.5</v>
          </cell>
          <cell r="B16" t="str">
            <v>§Çu cèt 1.5</v>
          </cell>
          <cell r="C16" t="str">
            <v>ChiÕc</v>
          </cell>
        </row>
        <row r="17">
          <cell r="A17" t="str">
            <v>®c10</v>
          </cell>
          <cell r="B17" t="str">
            <v>§Çu cèt 10</v>
          </cell>
          <cell r="C17" t="str">
            <v>ChiÕc</v>
          </cell>
        </row>
        <row r="18">
          <cell r="A18" t="str">
            <v>®c120</v>
          </cell>
          <cell r="B18" t="str">
            <v>§Çu cèt 120</v>
          </cell>
          <cell r="C18" t="str">
            <v>ChiÕc</v>
          </cell>
        </row>
        <row r="19">
          <cell r="A19" t="str">
            <v>®c185</v>
          </cell>
          <cell r="B19" t="str">
            <v>§Çu cèt 185</v>
          </cell>
          <cell r="C19" t="str">
            <v>ChiÕc</v>
          </cell>
        </row>
        <row r="20">
          <cell r="A20" t="str">
            <v>®c150</v>
          </cell>
          <cell r="B20" t="str">
            <v>§Çu cèt 150</v>
          </cell>
          <cell r="C20" t="str">
            <v>ChiÕc</v>
          </cell>
        </row>
        <row r="21">
          <cell r="A21" t="str">
            <v>®c16</v>
          </cell>
          <cell r="B21" t="str">
            <v>§Çu cèt 16</v>
          </cell>
          <cell r="C21" t="str">
            <v>ChiÕc</v>
          </cell>
        </row>
        <row r="22">
          <cell r="A22" t="str">
            <v>®c2.5</v>
          </cell>
          <cell r="B22" t="str">
            <v>§Çu cèt 2.5</v>
          </cell>
          <cell r="C22" t="str">
            <v>ChiÕc</v>
          </cell>
        </row>
        <row r="23">
          <cell r="A23" t="str">
            <v>®c25</v>
          </cell>
          <cell r="B23" t="str">
            <v>§Çu cèt 25</v>
          </cell>
          <cell r="C23" t="str">
            <v>ChiÕc</v>
          </cell>
        </row>
        <row r="24">
          <cell r="A24" t="str">
            <v>®c35</v>
          </cell>
          <cell r="B24" t="str">
            <v>§Çu cèt 35</v>
          </cell>
          <cell r="C24" t="str">
            <v>ChiÕc</v>
          </cell>
        </row>
        <row r="25">
          <cell r="A25" t="str">
            <v>®c5</v>
          </cell>
          <cell r="B25" t="str">
            <v>§Çu cèt 5</v>
          </cell>
          <cell r="C25" t="str">
            <v>ChiÕc</v>
          </cell>
        </row>
        <row r="26">
          <cell r="A26" t="str">
            <v>®c50</v>
          </cell>
          <cell r="B26" t="str">
            <v>§Çu cèt 50</v>
          </cell>
          <cell r="C26" t="str">
            <v>ChiÕc</v>
          </cell>
        </row>
        <row r="27">
          <cell r="A27" t="str">
            <v>®c6</v>
          </cell>
          <cell r="B27" t="str">
            <v>§Çu cèt 6</v>
          </cell>
          <cell r="C27" t="str">
            <v>ChiÕc</v>
          </cell>
        </row>
        <row r="28">
          <cell r="A28" t="str">
            <v>®obc</v>
          </cell>
          <cell r="B28" t="str">
            <v xml:space="preserve">§Ìn «biscon </v>
          </cell>
          <cell r="C28" t="str">
            <v>Bé</v>
          </cell>
        </row>
        <row r="29">
          <cell r="A29" t="str">
            <v>®aq</v>
          </cell>
          <cell r="B29" t="str">
            <v>§Ìn ¾c quy</v>
          </cell>
          <cell r="C29" t="str">
            <v>ChiÕc</v>
          </cell>
        </row>
        <row r="30">
          <cell r="A30" t="str">
            <v>®1000w</v>
          </cell>
          <cell r="B30" t="str">
            <v>§Ìn 1000w</v>
          </cell>
          <cell r="C30" t="str">
            <v>ChiÕc</v>
          </cell>
        </row>
        <row r="31">
          <cell r="A31" t="str">
            <v>§cp</v>
          </cell>
          <cell r="B31" t="str">
            <v>§Ìn compac</v>
          </cell>
          <cell r="C31" t="str">
            <v>ChiÕc</v>
          </cell>
        </row>
        <row r="32">
          <cell r="A32" t="str">
            <v>®hq0.6</v>
          </cell>
          <cell r="B32" t="str">
            <v>§Ìn huúnh Quang 0.6m</v>
          </cell>
          <cell r="C32" t="str">
            <v>ChiÕc</v>
          </cell>
        </row>
        <row r="33">
          <cell r="A33" t="str">
            <v>®hq1.2</v>
          </cell>
          <cell r="B33" t="str">
            <v>§Ìn huúnh Quang 1.2m</v>
          </cell>
          <cell r="C33" t="str">
            <v>Bé</v>
          </cell>
        </row>
        <row r="34">
          <cell r="A34" t="str">
            <v>®p</v>
          </cell>
          <cell r="B34" t="str">
            <v>§Ìn phin</v>
          </cell>
          <cell r="C34" t="str">
            <v>ChiÕc</v>
          </cell>
        </row>
        <row r="35">
          <cell r="A35" t="str">
            <v>d3</v>
          </cell>
          <cell r="B35" t="str">
            <v>§inh 3</v>
          </cell>
          <cell r="C35" t="str">
            <v>kg</v>
          </cell>
        </row>
        <row r="36">
          <cell r="A36" t="str">
            <v>d5</v>
          </cell>
          <cell r="B36" t="str">
            <v>§inh5</v>
          </cell>
          <cell r="C36" t="str">
            <v>kg</v>
          </cell>
        </row>
        <row r="37">
          <cell r="A37" t="str">
            <v>d7</v>
          </cell>
          <cell r="B37" t="str">
            <v>§inh7</v>
          </cell>
          <cell r="C37" t="str">
            <v>kg</v>
          </cell>
        </row>
        <row r="38">
          <cell r="A38" t="str">
            <v>®b®</v>
          </cell>
          <cell r="B38" t="str">
            <v>§ui bãng ®Ìn</v>
          </cell>
          <cell r="C38" t="str">
            <v>ChiÕc</v>
          </cell>
        </row>
        <row r="39">
          <cell r="A39" t="str">
            <v>®x45</v>
          </cell>
          <cell r="B39" t="str">
            <v>§ui xo¸y 45</v>
          </cell>
          <cell r="C39" t="str">
            <v>ChiÕc</v>
          </cell>
        </row>
        <row r="40">
          <cell r="A40" t="str">
            <v>oc®oi</v>
          </cell>
          <cell r="B40" t="str">
            <v>æ c¾m ®«i</v>
          </cell>
          <cell r="C40" t="str">
            <v>ChiÕc</v>
          </cell>
        </row>
        <row r="41">
          <cell r="A41" t="str">
            <v>oc®on</v>
          </cell>
          <cell r="B41" t="str">
            <v>æ c¾m ®¬n</v>
          </cell>
          <cell r="C41" t="str">
            <v>ChiÕc</v>
          </cell>
        </row>
        <row r="42">
          <cell r="A42" t="str">
            <v>oc®6</v>
          </cell>
          <cell r="B42" t="str">
            <v>æ c¾m ®iÖn lo¹i 6 lç</v>
          </cell>
          <cell r="C42" t="str">
            <v>ChiÕc</v>
          </cell>
        </row>
        <row r="43">
          <cell r="A43" t="str">
            <v>bdd</v>
          </cell>
          <cell r="B43" t="str">
            <v>B¨ng dÝnh ®en</v>
          </cell>
          <cell r="C43" t="str">
            <v>cuén</v>
          </cell>
        </row>
        <row r="44">
          <cell r="A44" t="str">
            <v>bd®</v>
          </cell>
          <cell r="B44" t="str">
            <v xml:space="preserve">B¨ng dÝnh ®iÖn </v>
          </cell>
          <cell r="C44" t="str">
            <v>cuén</v>
          </cell>
        </row>
        <row r="45">
          <cell r="A45" t="str">
            <v>bdt</v>
          </cell>
          <cell r="B45" t="str">
            <v>B¨ng dÝnh tr¾ng</v>
          </cell>
          <cell r="C45" t="str">
            <v>cuén</v>
          </cell>
        </row>
        <row r="46">
          <cell r="A46" t="str">
            <v>bkt</v>
          </cell>
          <cell r="B46" t="str">
            <v>B¨ng keo tan</v>
          </cell>
          <cell r="C46" t="str">
            <v>ChiÕc</v>
          </cell>
        </row>
        <row r="47">
          <cell r="A47" t="str">
            <v>bm</v>
          </cell>
          <cell r="B47" t="str">
            <v>B¬m mì</v>
          </cell>
          <cell r="C47" t="str">
            <v>ChiÕc</v>
          </cell>
        </row>
        <row r="48">
          <cell r="A48" t="str">
            <v>blxn</v>
          </cell>
          <cell r="B48" t="str">
            <v>Ba l¨ng xÝch nhá</v>
          </cell>
          <cell r="C48" t="str">
            <v>ChiÕc</v>
          </cell>
        </row>
        <row r="49">
          <cell r="A49" t="str">
            <v>blxt</v>
          </cell>
          <cell r="B49" t="str">
            <v>Ba l¨ng xÝch to</v>
          </cell>
          <cell r="C49" t="str">
            <v>ChiÕc</v>
          </cell>
        </row>
        <row r="50">
          <cell r="A50" t="str">
            <v>BLD2000</v>
          </cell>
          <cell r="B50" t="str">
            <v>Bån LD 2000 lÝt</v>
          </cell>
          <cell r="C50" t="str">
            <v>c¸i</v>
          </cell>
        </row>
        <row r="51">
          <cell r="A51" t="str">
            <v>b4000</v>
          </cell>
          <cell r="B51" t="str">
            <v>Bån 4000 ®øng</v>
          </cell>
          <cell r="C51" t="str">
            <v>ChiÕc</v>
          </cell>
        </row>
        <row r="52">
          <cell r="A52" t="str">
            <v>b®200w</v>
          </cell>
          <cell r="B52" t="str">
            <v>Bãng ®Ìn 200w</v>
          </cell>
          <cell r="C52" t="str">
            <v>ChiÕc</v>
          </cell>
        </row>
        <row r="53">
          <cell r="A53" t="str">
            <v>b®20w</v>
          </cell>
          <cell r="B53" t="str">
            <v>Bãng ®Ìn 20w</v>
          </cell>
          <cell r="C53" t="str">
            <v>ChiÕc</v>
          </cell>
        </row>
        <row r="54">
          <cell r="A54" t="str">
            <v>bdaq</v>
          </cell>
          <cell r="B54" t="str">
            <v>Bãng ®Ìn ac quy</v>
          </cell>
          <cell r="C54" t="str">
            <v>ChiÕc</v>
          </cell>
        </row>
        <row r="55">
          <cell r="A55" t="str">
            <v>b®r®75</v>
          </cell>
          <cell r="B55" t="str">
            <v>Bãng R¹ng ®«ng 75 W</v>
          </cell>
          <cell r="C55" t="str">
            <v>ChiÕc</v>
          </cell>
        </row>
        <row r="56">
          <cell r="A56" t="str">
            <v>bh1000w</v>
          </cell>
          <cell r="B56" t="str">
            <v>Bãng Hal«gen 1000w</v>
          </cell>
          <cell r="C56" t="str">
            <v>ChiÕc</v>
          </cell>
        </row>
        <row r="57">
          <cell r="A57" t="str">
            <v>bh300w</v>
          </cell>
          <cell r="B57" t="str">
            <v>Bãng Hal«gen 300w</v>
          </cell>
          <cell r="C57" t="str">
            <v>ChiÕc</v>
          </cell>
        </row>
        <row r="58">
          <cell r="A58" t="str">
            <v>brd40w</v>
          </cell>
          <cell r="B58" t="str">
            <v>Bãng R¹ng §«ng 40w</v>
          </cell>
          <cell r="C58" t="str">
            <v>ChiÕc</v>
          </cell>
        </row>
        <row r="59">
          <cell r="A59" t="str">
            <v>bl</v>
          </cell>
          <cell r="B59" t="str">
            <v>Bay lín</v>
          </cell>
          <cell r="C59" t="str">
            <v>ChiÕc</v>
          </cell>
        </row>
        <row r="60">
          <cell r="A60" t="str">
            <v>bn</v>
          </cell>
          <cell r="B60" t="str">
            <v>Bay nhá</v>
          </cell>
          <cell r="C60" t="str">
            <v>ChiÕc</v>
          </cell>
        </row>
        <row r="61">
          <cell r="A61" t="str">
            <v>bgd</v>
          </cell>
          <cell r="B61" t="str">
            <v>Bé dµn gi¸o</v>
          </cell>
          <cell r="C61" t="str">
            <v>Bé</v>
          </cell>
        </row>
        <row r="62">
          <cell r="A62" t="str">
            <v>blg1.5-10</v>
          </cell>
          <cell r="B62" t="str">
            <v>Bé lôc gi¸c tõ 1.5-10</v>
          </cell>
          <cell r="C62" t="str">
            <v>Bé</v>
          </cell>
        </row>
        <row r="63">
          <cell r="A63" t="str">
            <v>bm10</v>
          </cell>
          <cell r="B63" t="str">
            <v>Bé m10</v>
          </cell>
          <cell r="C63" t="str">
            <v>bé</v>
          </cell>
        </row>
        <row r="64">
          <cell r="A64" t="str">
            <v>btr6</v>
          </cell>
          <cell r="B64" t="str">
            <v>Bé Tar« 6</v>
          </cell>
          <cell r="C64" t="str">
            <v>bé</v>
          </cell>
        </row>
        <row r="65">
          <cell r="A65" t="str">
            <v>b0.5kg</v>
          </cell>
          <cell r="B65" t="str">
            <v>Bóa 0,5 kg</v>
          </cell>
          <cell r="C65" t="str">
            <v>ChiÕc</v>
          </cell>
        </row>
        <row r="66">
          <cell r="A66" t="str">
            <v>b1kg</v>
          </cell>
          <cell r="B66" t="str">
            <v>Bóa 1 kg</v>
          </cell>
          <cell r="C66" t="str">
            <v>ChiÕc</v>
          </cell>
        </row>
        <row r="67">
          <cell r="A67" t="str">
            <v>bchim</v>
          </cell>
          <cell r="B67" t="str">
            <v>Bóa chim</v>
          </cell>
          <cell r="C67" t="str">
            <v>ChiÕc</v>
          </cell>
        </row>
        <row r="68">
          <cell r="A68" t="str">
            <v>bt</v>
          </cell>
          <cell r="B68" t="str">
            <v>Bóa t¹</v>
          </cell>
          <cell r="C68" t="str">
            <v>ChiÕc</v>
          </cell>
        </row>
        <row r="69">
          <cell r="A69" t="str">
            <v>bd</v>
          </cell>
          <cell r="B69" t="str">
            <v>Bót d¹</v>
          </cell>
          <cell r="C69" t="str">
            <v>ChiÕc</v>
          </cell>
        </row>
        <row r="70">
          <cell r="A70" t="str">
            <v>bl10</v>
          </cell>
          <cell r="B70" t="str">
            <v>Bu l«ng 10</v>
          </cell>
          <cell r="C70" t="str">
            <v>ChiÕc</v>
          </cell>
        </row>
        <row r="71">
          <cell r="A71" t="str">
            <v>bl14</v>
          </cell>
          <cell r="B71" t="str">
            <v>Bu l«ng 14</v>
          </cell>
          <cell r="C71" t="str">
            <v>ChiÕc</v>
          </cell>
        </row>
        <row r="72">
          <cell r="A72" t="str">
            <v>bl8</v>
          </cell>
          <cell r="B72" t="str">
            <v>Bu l«ng 8</v>
          </cell>
          <cell r="C72" t="str">
            <v>ChiÕc</v>
          </cell>
        </row>
        <row r="73">
          <cell r="A73" t="str">
            <v>blp12*60</v>
          </cell>
          <cell r="B73" t="str">
            <v>Bu l«ng phi 12*60</v>
          </cell>
          <cell r="C73" t="str">
            <v>ChiÕc</v>
          </cell>
        </row>
        <row r="74">
          <cell r="A74" t="str">
            <v>bulibt</v>
          </cell>
          <cell r="B74" t="str">
            <v>Buli B¨ng t¶i</v>
          </cell>
          <cell r="C74" t="str">
            <v>bé</v>
          </cell>
        </row>
        <row r="75">
          <cell r="A75" t="str">
            <v>cqb</v>
          </cell>
          <cell r="B75" t="str">
            <v>C¸nh qu¹t b¬m</v>
          </cell>
          <cell r="C75" t="str">
            <v>ChiÕc</v>
          </cell>
        </row>
        <row r="76">
          <cell r="A76" t="str">
            <v>clp10</v>
          </cell>
          <cell r="B76" t="str">
            <v>C¸p lôa phi 10</v>
          </cell>
          <cell r="C76" t="str">
            <v>m</v>
          </cell>
        </row>
        <row r="77">
          <cell r="A77" t="str">
            <v>cbt</v>
          </cell>
          <cell r="B77" t="str">
            <v>C¸t bª t«ng</v>
          </cell>
          <cell r="C77" t="str">
            <v>tÊn</v>
          </cell>
        </row>
        <row r="78">
          <cell r="A78" t="str">
            <v>cbtsl</v>
          </cell>
          <cell r="B78" t="str">
            <v>C¸t bª t«ng S«ng L«</v>
          </cell>
          <cell r="C78" t="str">
            <v>m3</v>
          </cell>
        </row>
        <row r="79">
          <cell r="A79" t="str">
            <v>cbttmv</v>
          </cell>
          <cell r="B79" t="str">
            <v>C¸t bª t«ng TMV</v>
          </cell>
          <cell r="C79" t="str">
            <v>m3</v>
          </cell>
        </row>
        <row r="80">
          <cell r="A80" t="str">
            <v>cx</v>
          </cell>
          <cell r="B80" t="str">
            <v>C¸t X©y</v>
          </cell>
          <cell r="C80" t="str">
            <v>m3</v>
          </cell>
        </row>
        <row r="81">
          <cell r="A81" t="str">
            <v>cxsl</v>
          </cell>
          <cell r="B81" t="str">
            <v>C¸t x©y s«ng l«</v>
          </cell>
          <cell r="C81" t="str">
            <v>m3</v>
          </cell>
        </row>
        <row r="82">
          <cell r="A82" t="str">
            <v>cxtmv</v>
          </cell>
          <cell r="B82" t="str">
            <v>C¸t x©y TMV</v>
          </cell>
          <cell r="C82" t="str">
            <v>m3</v>
          </cell>
        </row>
        <row r="83">
          <cell r="A83" t="str">
            <v>c20-25</v>
          </cell>
          <cell r="B83" t="str">
            <v>C«n 20-25</v>
          </cell>
          <cell r="C83" t="str">
            <v>ChiÕc</v>
          </cell>
        </row>
        <row r="84">
          <cell r="A84" t="str">
            <v>c25-15</v>
          </cell>
          <cell r="B84" t="str">
            <v>C«n 25-15</v>
          </cell>
          <cell r="C84" t="str">
            <v>ChiÕc</v>
          </cell>
        </row>
        <row r="85">
          <cell r="A85" t="str">
            <v>c25-32</v>
          </cell>
          <cell r="B85" t="str">
            <v>C«n 25-32</v>
          </cell>
          <cell r="C85" t="str">
            <v>ChiÕc</v>
          </cell>
        </row>
        <row r="86">
          <cell r="A86" t="str">
            <v>c42</v>
          </cell>
          <cell r="B86" t="str">
            <v>C«n 42</v>
          </cell>
          <cell r="C86" t="str">
            <v>c¸i</v>
          </cell>
        </row>
        <row r="87">
          <cell r="A87" t="str">
            <v>c50-32</v>
          </cell>
          <cell r="B87" t="str">
            <v>C«n 50-32</v>
          </cell>
          <cell r="C87" t="str">
            <v>ChiÕc</v>
          </cell>
        </row>
        <row r="88">
          <cell r="A88" t="str">
            <v>c66-50</v>
          </cell>
          <cell r="B88" t="str">
            <v>C«n 66-50</v>
          </cell>
          <cell r="C88" t="str">
            <v>ChiÕc</v>
          </cell>
        </row>
        <row r="89">
          <cell r="A89" t="str">
            <v>ck20</v>
          </cell>
          <cell r="B89" t="str">
            <v>C«n kÏm 20-15</v>
          </cell>
          <cell r="C89" t="str">
            <v>ChiÕc</v>
          </cell>
        </row>
        <row r="90">
          <cell r="A90" t="str">
            <v>ct®</v>
          </cell>
          <cell r="B90" t="str">
            <v>C«ng t¾c ®«i</v>
          </cell>
          <cell r="C90" t="str">
            <v>ChiÕc</v>
          </cell>
        </row>
        <row r="91">
          <cell r="A91" t="str">
            <v>CG</v>
          </cell>
          <cell r="B91" t="str">
            <v>C­a gç</v>
          </cell>
          <cell r="C91" t="str">
            <v>ChiÕc</v>
          </cell>
        </row>
        <row r="92">
          <cell r="A92" t="str">
            <v>cs</v>
          </cell>
          <cell r="B92" t="str">
            <v xml:space="preserve">C­a s¾t </v>
          </cell>
          <cell r="C92" t="str">
            <v>ChiÕc</v>
          </cell>
        </row>
        <row r="93">
          <cell r="A93" t="str">
            <v>cx42</v>
          </cell>
          <cell r="B93" t="str">
            <v>Cæ x¶ 42</v>
          </cell>
          <cell r="C93" t="str">
            <v>ChiÕc</v>
          </cell>
        </row>
        <row r="94">
          <cell r="A94" t="str">
            <v>cg100w</v>
          </cell>
          <cell r="B94" t="str">
            <v>CÇu giao 100w</v>
          </cell>
          <cell r="C94" t="str">
            <v>ChiÕc</v>
          </cell>
        </row>
        <row r="95">
          <cell r="A95" t="str">
            <v>cg60a</v>
          </cell>
          <cell r="B95" t="str">
            <v>CÇu giao 60A</v>
          </cell>
          <cell r="C95" t="str">
            <v>ChiÕc</v>
          </cell>
        </row>
        <row r="96">
          <cell r="A96" t="str">
            <v>cg75a</v>
          </cell>
          <cell r="B96" t="str">
            <v>CÇu giao 75A</v>
          </cell>
          <cell r="C96" t="str">
            <v>ChiÕc</v>
          </cell>
        </row>
        <row r="97">
          <cell r="A97" t="str">
            <v>cl10</v>
          </cell>
          <cell r="B97" t="str">
            <v>Cê lª 10</v>
          </cell>
          <cell r="C97" t="str">
            <v>ChiÕc</v>
          </cell>
        </row>
        <row r="98">
          <cell r="A98" t="str">
            <v>cl11</v>
          </cell>
          <cell r="B98" t="str">
            <v>Cê lª 11</v>
          </cell>
          <cell r="C98" t="str">
            <v>ChiÕc</v>
          </cell>
        </row>
        <row r="99">
          <cell r="A99" t="str">
            <v>cl13</v>
          </cell>
          <cell r="B99" t="str">
            <v>Cê lª 13</v>
          </cell>
          <cell r="C99" t="str">
            <v>ChiÕc</v>
          </cell>
        </row>
        <row r="100">
          <cell r="A100" t="str">
            <v>cl14</v>
          </cell>
          <cell r="B100" t="str">
            <v>Cê lª 14</v>
          </cell>
          <cell r="C100" t="str">
            <v>ChiÕc</v>
          </cell>
        </row>
        <row r="101">
          <cell r="A101" t="str">
            <v>cl15</v>
          </cell>
          <cell r="B101" t="str">
            <v>Cê lª 15</v>
          </cell>
          <cell r="C101" t="str">
            <v>ChiÕc</v>
          </cell>
        </row>
        <row r="102">
          <cell r="A102" t="str">
            <v>cl16</v>
          </cell>
          <cell r="B102" t="str">
            <v>Cê lª 16</v>
          </cell>
          <cell r="C102" t="str">
            <v>ChiÕc</v>
          </cell>
        </row>
        <row r="103">
          <cell r="A103" t="str">
            <v>cl17</v>
          </cell>
          <cell r="B103" t="str">
            <v>Cê lª 17</v>
          </cell>
          <cell r="C103" t="str">
            <v>ChiÕc</v>
          </cell>
        </row>
        <row r="104">
          <cell r="A104" t="str">
            <v>cl19</v>
          </cell>
          <cell r="B104" t="str">
            <v>Cê lª 19</v>
          </cell>
          <cell r="C104" t="str">
            <v>ChiÕc</v>
          </cell>
        </row>
        <row r="105">
          <cell r="A105" t="str">
            <v>cl21</v>
          </cell>
          <cell r="B105" t="str">
            <v>Cê lª 21</v>
          </cell>
          <cell r="C105" t="str">
            <v>ChiÕc</v>
          </cell>
        </row>
        <row r="106">
          <cell r="A106" t="str">
            <v>cl22</v>
          </cell>
          <cell r="B106" t="str">
            <v>Cê lª 22</v>
          </cell>
          <cell r="C106" t="str">
            <v>ChiÕc</v>
          </cell>
        </row>
        <row r="107">
          <cell r="A107" t="str">
            <v>cl30</v>
          </cell>
          <cell r="B107" t="str">
            <v>Cê lª 30</v>
          </cell>
          <cell r="C107" t="str">
            <v>ChiÕc</v>
          </cell>
        </row>
        <row r="108">
          <cell r="A108" t="str">
            <v>cl2d10-12</v>
          </cell>
          <cell r="B108" t="str">
            <v>Cê lª hai ®Çu 10-12</v>
          </cell>
          <cell r="C108" t="str">
            <v>ChiÕc</v>
          </cell>
        </row>
        <row r="109">
          <cell r="A109" t="str">
            <v>cl2d12-13</v>
          </cell>
          <cell r="B109" t="str">
            <v>Cê lª hai ®Çu 12-13</v>
          </cell>
          <cell r="C109" t="str">
            <v>ChiÕc</v>
          </cell>
        </row>
        <row r="110">
          <cell r="A110" t="str">
            <v>cl2d17-19</v>
          </cell>
          <cell r="B110" t="str">
            <v>Cê lª hai ®Çu 17-19</v>
          </cell>
          <cell r="C110" t="str">
            <v>ChiÕc</v>
          </cell>
        </row>
        <row r="111">
          <cell r="A111" t="str">
            <v>cl2d30-32</v>
          </cell>
          <cell r="B111" t="str">
            <v>Cê lª hai ®Çu 30-32</v>
          </cell>
          <cell r="C111" t="str">
            <v>ChiÕc</v>
          </cell>
        </row>
        <row r="112">
          <cell r="A112" t="str">
            <v>cl2d8-10</v>
          </cell>
          <cell r="B112" t="str">
            <v>Cê lª hai ®Çu 8-10</v>
          </cell>
          <cell r="C112" t="str">
            <v>ChiÕc</v>
          </cell>
        </row>
        <row r="113">
          <cell r="A113" t="str">
            <v>cbt#300</v>
          </cell>
          <cell r="B113" t="str">
            <v>Cèng Bª T«ng phi 300</v>
          </cell>
          <cell r="C113" t="str">
            <v>ChiÕc</v>
          </cell>
        </row>
        <row r="114">
          <cell r="A114" t="str">
            <v>cbt#750</v>
          </cell>
          <cell r="B114" t="str">
            <v>Cèng Bª T«ng phi 750</v>
          </cell>
          <cell r="C114" t="str">
            <v>ChiÕc</v>
          </cell>
        </row>
        <row r="115">
          <cell r="A115" t="str">
            <v>ct</v>
          </cell>
          <cell r="B115" t="str">
            <v>CÈu trôc</v>
          </cell>
          <cell r="C115" t="str">
            <v>ChiÕc</v>
          </cell>
        </row>
        <row r="116">
          <cell r="A116" t="str">
            <v>ccs</v>
          </cell>
          <cell r="B116" t="str">
            <v>Ch¹m chÆt s¾t</v>
          </cell>
          <cell r="C116" t="str">
            <v>ChiÕc</v>
          </cell>
        </row>
        <row r="117">
          <cell r="A117" t="str">
            <v>cdrm</v>
          </cell>
          <cell r="B117" t="str">
            <v>Chæi ®¸nh rØ m¸y</v>
          </cell>
          <cell r="C117" t="str">
            <v>ChiÕc</v>
          </cell>
        </row>
        <row r="118">
          <cell r="A118" t="str">
            <v>cqs</v>
          </cell>
          <cell r="B118" t="str">
            <v>Chæi quÐt s¬n</v>
          </cell>
          <cell r="C118" t="str">
            <v>ChiÕc</v>
          </cell>
        </row>
        <row r="119">
          <cell r="A119" t="str">
            <v>csn</v>
          </cell>
          <cell r="B119" t="str">
            <v>Chæi s¬n nhì</v>
          </cell>
          <cell r="C119" t="str">
            <v>ChiÕc</v>
          </cell>
        </row>
        <row r="120">
          <cell r="A120" t="str">
            <v>cthan</v>
          </cell>
          <cell r="B120" t="str">
            <v>Chæi than</v>
          </cell>
          <cell r="C120" t="str">
            <v>ChiÕc</v>
          </cell>
        </row>
        <row r="121">
          <cell r="A121" t="str">
            <v>cdr0.6</v>
          </cell>
          <cell r="B121" t="str">
            <v>ChÊt ®ãng r¾n lo¹i 0.6 kg</v>
          </cell>
          <cell r="C121" t="str">
            <v>kg</v>
          </cell>
        </row>
        <row r="122">
          <cell r="A122" t="str">
            <v>cdr1</v>
          </cell>
          <cell r="B122" t="str">
            <v>ChÊt ®ãng r¾n lo¹i 1 kg</v>
          </cell>
          <cell r="C122" t="str">
            <v>kg</v>
          </cell>
        </row>
        <row r="123">
          <cell r="A123" t="str">
            <v>cxdn</v>
          </cell>
          <cell r="B123" t="str">
            <v>ChËu xÝ ®ùng n­íc</v>
          </cell>
          <cell r="C123" t="str">
            <v>ChiÕc</v>
          </cell>
        </row>
        <row r="124">
          <cell r="A124" t="str">
            <v>chech25</v>
          </cell>
          <cell r="B124" t="str">
            <v>ChÕch 25</v>
          </cell>
          <cell r="C124" t="str">
            <v>ChiÕc</v>
          </cell>
        </row>
        <row r="125">
          <cell r="A125" t="str">
            <v>chech32</v>
          </cell>
          <cell r="B125" t="str">
            <v>ChÕch 32</v>
          </cell>
          <cell r="C125" t="str">
            <v>ChiÕc</v>
          </cell>
        </row>
        <row r="126">
          <cell r="A126" t="str">
            <v>chech48</v>
          </cell>
          <cell r="B126" t="str">
            <v>ChÕch 48</v>
          </cell>
          <cell r="C126" t="str">
            <v>ChiÕc</v>
          </cell>
        </row>
        <row r="127">
          <cell r="A127" t="str">
            <v>co15</v>
          </cell>
          <cell r="B127" t="str">
            <v>Co 15</v>
          </cell>
          <cell r="C127" t="str">
            <v>ChiÕc</v>
          </cell>
        </row>
        <row r="128">
          <cell r="A128" t="str">
            <v>co20</v>
          </cell>
          <cell r="B128" t="str">
            <v>Co 20</v>
          </cell>
          <cell r="C128" t="str">
            <v>ChiÕc</v>
          </cell>
        </row>
        <row r="129">
          <cell r="A129" t="str">
            <v>co25</v>
          </cell>
          <cell r="B129" t="str">
            <v>Co 25</v>
          </cell>
          <cell r="C129" t="str">
            <v>ChiÕc</v>
          </cell>
        </row>
        <row r="130">
          <cell r="A130" t="str">
            <v>co32</v>
          </cell>
          <cell r="B130" t="str">
            <v>Co 32</v>
          </cell>
          <cell r="C130" t="str">
            <v>ChiÕc</v>
          </cell>
        </row>
        <row r="131">
          <cell r="A131" t="str">
            <v>co50</v>
          </cell>
          <cell r="B131" t="str">
            <v>Co 50</v>
          </cell>
          <cell r="C131" t="str">
            <v>ChiÕc</v>
          </cell>
        </row>
        <row r="132">
          <cell r="A132" t="str">
            <v>clan</v>
          </cell>
          <cell r="B132" t="str">
            <v xml:space="preserve">Con l¨n </v>
          </cell>
          <cell r="C132" t="str">
            <v>con</v>
          </cell>
        </row>
        <row r="133">
          <cell r="A133" t="str">
            <v>clsn</v>
          </cell>
          <cell r="B133" t="str">
            <v>Con l¨n s¬n nhá</v>
          </cell>
          <cell r="C133" t="str">
            <v>ChiÕc</v>
          </cell>
        </row>
        <row r="134">
          <cell r="A134" t="str">
            <v>clst</v>
          </cell>
          <cell r="B134" t="str">
            <v xml:space="preserve">Con l¨n s¬n to </v>
          </cell>
          <cell r="C134" t="str">
            <v>ChiÕc</v>
          </cell>
        </row>
        <row r="135">
          <cell r="A135" t="str">
            <v>cutnhua110</v>
          </cell>
          <cell r="B135" t="str">
            <v>Cót nhùa phi 110</v>
          </cell>
          <cell r="C135" t="str">
            <v>ChiÕc</v>
          </cell>
        </row>
        <row r="136">
          <cell r="A136" t="str">
            <v>cut90tp</v>
          </cell>
          <cell r="B136" t="str">
            <v>Cót 90 TiÒn Phong</v>
          </cell>
          <cell r="C136" t="str">
            <v>ChiÕc</v>
          </cell>
        </row>
        <row r="137">
          <cell r="A137" t="str">
            <v>c140tp</v>
          </cell>
          <cell r="B137" t="str">
            <v>Cót 140 TiÒn Phong</v>
          </cell>
          <cell r="C137" t="str">
            <v>ChiÕc</v>
          </cell>
        </row>
        <row r="138">
          <cell r="A138" t="str">
            <v>cut15</v>
          </cell>
          <cell r="B138" t="str">
            <v>Cót 15</v>
          </cell>
          <cell r="C138" t="str">
            <v>ChiÕc</v>
          </cell>
        </row>
        <row r="139">
          <cell r="A139" t="str">
            <v>c160tp</v>
          </cell>
          <cell r="B139" t="str">
            <v>Cót 160 TiÒn Phong</v>
          </cell>
          <cell r="C139" t="str">
            <v>ChiÕc</v>
          </cell>
        </row>
        <row r="140">
          <cell r="A140" t="str">
            <v>cut20</v>
          </cell>
          <cell r="B140" t="str">
            <v>Cót 20</v>
          </cell>
          <cell r="C140" t="str">
            <v>ChiÕc</v>
          </cell>
        </row>
        <row r="141">
          <cell r="A141" t="str">
            <v>cut25</v>
          </cell>
          <cell r="B141" t="str">
            <v>Cót 25</v>
          </cell>
          <cell r="C141" t="str">
            <v>ChiÕc</v>
          </cell>
        </row>
        <row r="142">
          <cell r="A142" t="str">
            <v>cut32</v>
          </cell>
          <cell r="B142" t="str">
            <v>Cót 32</v>
          </cell>
          <cell r="C142" t="str">
            <v>ChiÕc</v>
          </cell>
        </row>
        <row r="143">
          <cell r="A143" t="str">
            <v>cut34</v>
          </cell>
          <cell r="B143" t="str">
            <v>Cót 34</v>
          </cell>
          <cell r="C143" t="str">
            <v>ChiÕc</v>
          </cell>
        </row>
        <row r="144">
          <cell r="A144" t="str">
            <v>cut42</v>
          </cell>
          <cell r="B144" t="str">
            <v>Cót 42</v>
          </cell>
          <cell r="C144" t="str">
            <v>ChiÕc</v>
          </cell>
        </row>
        <row r="145">
          <cell r="A145" t="str">
            <v>cut50</v>
          </cell>
          <cell r="B145" t="str">
            <v>Cót 50</v>
          </cell>
          <cell r="C145" t="str">
            <v>ChiÕc</v>
          </cell>
        </row>
        <row r="146">
          <cell r="A146" t="str">
            <v>cut90</v>
          </cell>
          <cell r="B146" t="str">
            <v>Cót 90</v>
          </cell>
          <cell r="C146" t="str">
            <v>ChiÕc</v>
          </cell>
        </row>
        <row r="147">
          <cell r="A147" t="str">
            <v>cut32-25</v>
          </cell>
          <cell r="B147" t="str">
            <v>Cót 32-25</v>
          </cell>
          <cell r="C147" t="str">
            <v>ChiÕc</v>
          </cell>
        </row>
        <row r="148">
          <cell r="A148" t="str">
            <v>cut50-40</v>
          </cell>
          <cell r="B148" t="str">
            <v>Cót 50-40</v>
          </cell>
          <cell r="C148" t="str">
            <v>ChiÕc</v>
          </cell>
        </row>
        <row r="149">
          <cell r="A149" t="str">
            <v>cut50-32</v>
          </cell>
          <cell r="B149" t="str">
            <v>Cót 50-32</v>
          </cell>
          <cell r="C149" t="str">
            <v>ChiÕc</v>
          </cell>
        </row>
        <row r="150">
          <cell r="A150" t="str">
            <v>cuti</v>
          </cell>
          <cell r="B150" t="str">
            <v>Cót Inox</v>
          </cell>
          <cell r="C150" t="str">
            <v>ChiÕc</v>
          </cell>
        </row>
        <row r="151">
          <cell r="A151" t="str">
            <v>ctq</v>
          </cell>
          <cell r="B151" t="str">
            <v>Cuèc Trung quèc</v>
          </cell>
          <cell r="C151" t="str">
            <v>ChiÕc</v>
          </cell>
        </row>
        <row r="152">
          <cell r="A152" t="str">
            <v>d®</v>
          </cell>
          <cell r="B152" t="str">
            <v>D©y §iÖn</v>
          </cell>
          <cell r="C152" t="str">
            <v>m</v>
          </cell>
        </row>
        <row r="153">
          <cell r="A153" t="str">
            <v>d®2*1.5</v>
          </cell>
          <cell r="B153" t="str">
            <v>D©y §iÖn 2*1.5</v>
          </cell>
          <cell r="C153" t="str">
            <v>m</v>
          </cell>
        </row>
        <row r="154">
          <cell r="A154" t="str">
            <v>ddt</v>
          </cell>
          <cell r="B154" t="str">
            <v>D©y §iÖn tho¹i</v>
          </cell>
          <cell r="C154" t="str">
            <v>m</v>
          </cell>
        </row>
        <row r="155">
          <cell r="A155" t="str">
            <v>d®ai</v>
          </cell>
          <cell r="B155" t="str">
            <v xml:space="preserve">D©y ®ai </v>
          </cell>
          <cell r="C155" t="str">
            <v>Sîi</v>
          </cell>
        </row>
        <row r="156">
          <cell r="A156" t="str">
            <v>d®</v>
          </cell>
          <cell r="B156" t="str">
            <v>D©y ®ay</v>
          </cell>
          <cell r="C156" t="str">
            <v>cuén</v>
          </cell>
        </row>
        <row r="157">
          <cell r="A157" t="str">
            <v>dbh</v>
          </cell>
          <cell r="B157" t="str">
            <v>D©y b¶o hiÓm</v>
          </cell>
          <cell r="C157" t="str">
            <v>bé</v>
          </cell>
        </row>
        <row r="158">
          <cell r="A158" t="str">
            <v>dc4-2.5</v>
          </cell>
          <cell r="B158" t="str">
            <v>D©y c¸p 4*2,5</v>
          </cell>
          <cell r="C158" t="str">
            <v>m</v>
          </cell>
        </row>
        <row r="159">
          <cell r="A159" t="str">
            <v>dd#5</v>
          </cell>
          <cell r="B159" t="str">
            <v>D©y dï phi 5</v>
          </cell>
          <cell r="C159" t="str">
            <v>m</v>
          </cell>
        </row>
        <row r="160">
          <cell r="A160" t="str">
            <v>dhh</v>
          </cell>
          <cell r="B160" t="str">
            <v>D©y hµn h¬i</v>
          </cell>
          <cell r="C160" t="str">
            <v>m</v>
          </cell>
        </row>
        <row r="161">
          <cell r="A161" t="str">
            <v>dtden</v>
          </cell>
          <cell r="B161" t="str">
            <v>D©y thÐp ®en</v>
          </cell>
          <cell r="C161" t="str">
            <v>kg</v>
          </cell>
        </row>
        <row r="162">
          <cell r="A162" t="str">
            <v>dtp16</v>
          </cell>
          <cell r="B162" t="str">
            <v>D©y thõng phi 16</v>
          </cell>
          <cell r="C162" t="str">
            <v>kg</v>
          </cell>
        </row>
        <row r="163">
          <cell r="A163" t="str">
            <v>dxich</v>
          </cell>
          <cell r="B163" t="str">
            <v>D©y xÝch</v>
          </cell>
          <cell r="C163" t="str">
            <v>cuén</v>
          </cell>
        </row>
        <row r="164">
          <cell r="A164" t="str">
            <v>ddg</v>
          </cell>
          <cell r="B164" t="str">
            <v>Dao däc giÊy</v>
          </cell>
          <cell r="C164" t="str">
            <v>ChiÕc</v>
          </cell>
        </row>
        <row r="165">
          <cell r="A165" t="str">
            <v>dr</v>
          </cell>
          <cell r="B165" t="str">
            <v>Dao rùa</v>
          </cell>
          <cell r="C165" t="str">
            <v>ChiÕc</v>
          </cell>
        </row>
        <row r="166">
          <cell r="A166" t="str">
            <v>dcat</v>
          </cell>
          <cell r="B166" t="str">
            <v>Dao c¾t</v>
          </cell>
          <cell r="C166" t="str">
            <v>ChiÕc</v>
          </cell>
        </row>
        <row r="167">
          <cell r="A167" t="str">
            <v>dx</v>
          </cell>
          <cell r="B167" t="str">
            <v>Dao x©y</v>
          </cell>
          <cell r="C167" t="str">
            <v>ChiÕc</v>
          </cell>
        </row>
        <row r="168">
          <cell r="A168" t="str">
            <v>diezel</v>
          </cell>
          <cell r="B168" t="str">
            <v>DÇu diezel CC</v>
          </cell>
          <cell r="C168" t="str">
            <v>lÝt</v>
          </cell>
        </row>
        <row r="169">
          <cell r="A169" t="str">
            <v>dauhaw46</v>
          </cell>
          <cell r="B169" t="str">
            <v>DÇu Hydraulic AW46</v>
          </cell>
          <cell r="C169" t="str">
            <v>lÝt</v>
          </cell>
          <cell r="D169" t="str">
            <v>Mçi phuy 208 lÝt</v>
          </cell>
        </row>
        <row r="170">
          <cell r="A170" t="str">
            <v>dgrxp320</v>
          </cell>
          <cell r="B170" t="str">
            <v>DÇu GRXP 320</v>
          </cell>
          <cell r="C170" t="str">
            <v>lÝt</v>
          </cell>
        </row>
        <row r="171">
          <cell r="A171" t="str">
            <v>ddoc</v>
          </cell>
          <cell r="B171" t="str">
            <v>Dßng däc</v>
          </cell>
          <cell r="C171" t="str">
            <v>ChiÕc</v>
          </cell>
        </row>
        <row r="172">
          <cell r="A172" t="str">
            <v>om16*6</v>
          </cell>
          <cell r="B172" t="str">
            <v xml:space="preserve">èc M 16 x6 </v>
          </cell>
          <cell r="C172" t="str">
            <v>con</v>
          </cell>
        </row>
        <row r="173">
          <cell r="A173" t="str">
            <v>om167</v>
          </cell>
          <cell r="B173" t="str">
            <v>èc M 16 x 7</v>
          </cell>
          <cell r="C173" t="str">
            <v>bé</v>
          </cell>
        </row>
        <row r="174">
          <cell r="A174" t="str">
            <v>om20*6</v>
          </cell>
          <cell r="B174" t="str">
            <v>èc M20 x6</v>
          </cell>
          <cell r="C174" t="str">
            <v>con</v>
          </cell>
        </row>
        <row r="175">
          <cell r="A175" t="str">
            <v>om20*16</v>
          </cell>
          <cell r="B175" t="str">
            <v>èc M20 x16</v>
          </cell>
          <cell r="C175" t="str">
            <v>con</v>
          </cell>
        </row>
        <row r="176">
          <cell r="A176" t="str">
            <v>om125</v>
          </cell>
          <cell r="B176" t="str">
            <v>èc M12 x5</v>
          </cell>
          <cell r="C176" t="str">
            <v>bé</v>
          </cell>
        </row>
        <row r="177">
          <cell r="A177" t="str">
            <v>om103</v>
          </cell>
          <cell r="B177" t="str">
            <v>èc M10 x3</v>
          </cell>
          <cell r="C177" t="str">
            <v>bé</v>
          </cell>
        </row>
        <row r="178">
          <cell r="A178" t="str">
            <v>om145</v>
          </cell>
          <cell r="B178" t="str">
            <v>èc N14 x 5</v>
          </cell>
          <cell r="C178" t="str">
            <v>bé</v>
          </cell>
        </row>
        <row r="179">
          <cell r="A179" t="str">
            <v>om105</v>
          </cell>
          <cell r="B179" t="str">
            <v>èc M10 x 5</v>
          </cell>
          <cell r="C179" t="str">
            <v>con</v>
          </cell>
        </row>
        <row r="180">
          <cell r="A180" t="str">
            <v>om12</v>
          </cell>
          <cell r="B180" t="str">
            <v>èc M12 x5 + Long ®en m¹</v>
          </cell>
          <cell r="C180" t="str">
            <v>Bé</v>
          </cell>
        </row>
        <row r="181">
          <cell r="A181" t="str">
            <v>om5</v>
          </cell>
          <cell r="B181" t="str">
            <v>èc M5 x 5</v>
          </cell>
          <cell r="C181" t="str">
            <v>con</v>
          </cell>
        </row>
        <row r="182">
          <cell r="A182" t="str">
            <v>ohn#6</v>
          </cell>
          <cell r="B182" t="str">
            <v>èng h¬i nhùa phi 6</v>
          </cell>
          <cell r="C182" t="str">
            <v>m</v>
          </cell>
        </row>
        <row r="183">
          <cell r="A183" t="str">
            <v>ohn#8</v>
          </cell>
          <cell r="B183" t="str">
            <v>èng h¬i nhùa phi 8</v>
          </cell>
          <cell r="C183" t="str">
            <v>m</v>
          </cell>
        </row>
        <row r="184">
          <cell r="A184" t="str">
            <v>ohn#10</v>
          </cell>
          <cell r="B184" t="str">
            <v>èng h¬i nhùa phi 10</v>
          </cell>
          <cell r="C184" t="str">
            <v>m</v>
          </cell>
        </row>
        <row r="185">
          <cell r="A185" t="str">
            <v>o110tp</v>
          </cell>
          <cell r="B185" t="str">
            <v>èng 110tp</v>
          </cell>
          <cell r="C185" t="str">
            <v>m</v>
          </cell>
        </row>
        <row r="186">
          <cell r="A186" t="str">
            <v>o160c1</v>
          </cell>
          <cell r="B186" t="str">
            <v>èng 160c1</v>
          </cell>
          <cell r="C186" t="str">
            <v>m</v>
          </cell>
        </row>
        <row r="187">
          <cell r="A187" t="str">
            <v>okp34</v>
          </cell>
          <cell r="B187" t="str">
            <v>èng kÏm phi 34</v>
          </cell>
          <cell r="C187" t="str">
            <v>kg</v>
          </cell>
        </row>
        <row r="188">
          <cell r="A188" t="str">
            <v>on</v>
          </cell>
          <cell r="B188" t="str">
            <v>èng n­íc</v>
          </cell>
          <cell r="C188" t="str">
            <v>m</v>
          </cell>
        </row>
        <row r="189">
          <cell r="A189" t="str">
            <v>os#140</v>
          </cell>
          <cell r="B189" t="str">
            <v>èng s¾t #140</v>
          </cell>
          <cell r="C189" t="str">
            <v>ChiÕc</v>
          </cell>
        </row>
        <row r="190">
          <cell r="A190" t="str">
            <v>g®</v>
          </cell>
          <cell r="B190" t="str">
            <v>G¹ch ®Æc</v>
          </cell>
          <cell r="C190" t="str">
            <v>viªn</v>
          </cell>
        </row>
        <row r="191">
          <cell r="A191" t="str">
            <v>g®tmv</v>
          </cell>
          <cell r="B191" t="str">
            <v>G¹ch ®Æc TMV</v>
          </cell>
          <cell r="C191" t="str">
            <v>viªn</v>
          </cell>
        </row>
        <row r="192">
          <cell r="A192" t="str">
            <v>gtay</v>
          </cell>
          <cell r="B192" t="str">
            <v>Gang Tay</v>
          </cell>
          <cell r="C192" t="str">
            <v>§«i</v>
          </cell>
        </row>
        <row r="193">
          <cell r="A193" t="str">
            <v>gtayc</v>
          </cell>
          <cell r="B193" t="str">
            <v>Gang Tay cao su</v>
          </cell>
          <cell r="C193" t="str">
            <v>§«i</v>
          </cell>
        </row>
        <row r="194">
          <cell r="A194" t="str">
            <v>gv</v>
          </cell>
          <cell r="B194" t="str">
            <v>Gen Vu«ng</v>
          </cell>
          <cell r="C194" t="str">
            <v>c©y</v>
          </cell>
        </row>
        <row r="195">
          <cell r="A195" t="str">
            <v>ggm</v>
          </cell>
          <cell r="B195" t="str">
            <v>GiÊy gi¸p mÞn</v>
          </cell>
          <cell r="C195" t="str">
            <v>tê</v>
          </cell>
        </row>
        <row r="196">
          <cell r="A196" t="str">
            <v>ggt</v>
          </cell>
          <cell r="B196" t="str">
            <v>GiÊy gi¸p th«</v>
          </cell>
          <cell r="C196" t="str">
            <v>tê</v>
          </cell>
        </row>
        <row r="197">
          <cell r="A197" t="str">
            <v>gcua</v>
          </cell>
          <cell r="B197" t="str">
            <v>Goong cöa</v>
          </cell>
          <cell r="C197" t="str">
            <v>ChiÕc</v>
          </cell>
        </row>
        <row r="198">
          <cell r="A198" t="str">
            <v>h®u</v>
          </cell>
          <cell r="B198" t="str">
            <v>H¹t ®Ìn óc + VÝt në</v>
          </cell>
          <cell r="C198" t="str">
            <v>c¸i</v>
          </cell>
        </row>
        <row r="199">
          <cell r="A199" t="str">
            <v>h40*40</v>
          </cell>
          <cell r="B199" t="str">
            <v>Hép 40*40</v>
          </cell>
          <cell r="C199" t="str">
            <v>kg</v>
          </cell>
        </row>
        <row r="200">
          <cell r="A200" t="str">
            <v>hks</v>
          </cell>
          <cell r="B200" t="str">
            <v>Hép keo Silic«n</v>
          </cell>
          <cell r="C200" t="str">
            <v>hép</v>
          </cell>
        </row>
        <row r="201">
          <cell r="A201" t="str">
            <v>i120</v>
          </cell>
          <cell r="B201" t="str">
            <v>I 120x6mx20c©yx66kg</v>
          </cell>
          <cell r="C201" t="str">
            <v>kg</v>
          </cell>
        </row>
        <row r="202">
          <cell r="A202" t="str">
            <v>i150</v>
          </cell>
          <cell r="B202" t="str">
            <v>I 150*6m*20c©y*80kg</v>
          </cell>
          <cell r="C202" t="str">
            <v>kg</v>
          </cell>
        </row>
        <row r="203">
          <cell r="A203" t="str">
            <v>kb</v>
          </cell>
          <cell r="B203" t="str">
            <v>K×m b¾ng</v>
          </cell>
          <cell r="C203" t="str">
            <v>ChiÕc</v>
          </cell>
        </row>
        <row r="204">
          <cell r="A204" t="str">
            <v>kc</v>
          </cell>
          <cell r="B204" t="str">
            <v xml:space="preserve">K×m c¾t </v>
          </cell>
          <cell r="C204" t="str">
            <v>ChiÕc</v>
          </cell>
        </row>
        <row r="205">
          <cell r="A205" t="str">
            <v>kch</v>
          </cell>
          <cell r="B205" t="str">
            <v>K×m c¾t h¬i</v>
          </cell>
          <cell r="C205" t="str">
            <v>ChiÕc</v>
          </cell>
        </row>
        <row r="206">
          <cell r="A206" t="str">
            <v>kcl</v>
          </cell>
          <cell r="B206" t="str">
            <v>K×m c«ng lùc</v>
          </cell>
          <cell r="C206" t="str">
            <v>ChiÕc</v>
          </cell>
        </row>
        <row r="207">
          <cell r="A207" t="str">
            <v>kn450</v>
          </cell>
          <cell r="B207" t="str">
            <v>K×m n­íc 450</v>
          </cell>
          <cell r="C207" t="str">
            <v>ChiÕc</v>
          </cell>
        </row>
        <row r="208">
          <cell r="A208" t="str">
            <v>kv</v>
          </cell>
          <cell r="B208" t="str">
            <v>K×m vÝt</v>
          </cell>
          <cell r="C208" t="str">
            <v>ChiÕc</v>
          </cell>
        </row>
        <row r="209">
          <cell r="A209" t="str">
            <v>kcton</v>
          </cell>
          <cell r="B209" t="str">
            <v>KÐo c¾t t«n</v>
          </cell>
          <cell r="C209" t="str">
            <v>ChiÕc</v>
          </cell>
        </row>
        <row r="210">
          <cell r="A210" t="str">
            <v>k15a</v>
          </cell>
          <cell r="B210" t="str">
            <v>KÐp 15 A</v>
          </cell>
          <cell r="C210" t="str">
            <v>ChiÕc</v>
          </cell>
        </row>
        <row r="211">
          <cell r="A211" t="str">
            <v>k20</v>
          </cell>
          <cell r="B211" t="str">
            <v>KÐp 20</v>
          </cell>
          <cell r="C211" t="str">
            <v>ChiÕc</v>
          </cell>
        </row>
        <row r="212">
          <cell r="A212" t="str">
            <v>k25</v>
          </cell>
          <cell r="B212" t="str">
            <v>KÐp 25</v>
          </cell>
          <cell r="C212" t="str">
            <v>ChiÕc</v>
          </cell>
        </row>
        <row r="213">
          <cell r="A213" t="str">
            <v>k32</v>
          </cell>
          <cell r="B213" t="str">
            <v>KÐp 32</v>
          </cell>
          <cell r="C213" t="str">
            <v>ChiÕc</v>
          </cell>
        </row>
        <row r="214">
          <cell r="A214" t="str">
            <v>k42</v>
          </cell>
          <cell r="B214" t="str">
            <v>KÐp 42</v>
          </cell>
          <cell r="C214" t="str">
            <v>ChiÕc</v>
          </cell>
        </row>
        <row r="215">
          <cell r="A215" t="str">
            <v>k50</v>
          </cell>
          <cell r="B215" t="str">
            <v>KÐp 50</v>
          </cell>
          <cell r="C215" t="str">
            <v>ChiÕc</v>
          </cell>
        </row>
        <row r="216">
          <cell r="A216" t="str">
            <v>kepnh</v>
          </cell>
          <cell r="B216" t="str">
            <v xml:space="preserve">KÐp nèi h¬i </v>
          </cell>
          <cell r="C216" t="str">
            <v>ChiÕc</v>
          </cell>
        </row>
        <row r="217">
          <cell r="A217" t="str">
            <v>kept</v>
          </cell>
          <cell r="B217" t="str">
            <v xml:space="preserve">KÐp trong </v>
          </cell>
          <cell r="C217" t="str">
            <v>ChiÕc</v>
          </cell>
        </row>
        <row r="218">
          <cell r="A218" t="str">
            <v>k502</v>
          </cell>
          <cell r="B218" t="str">
            <v>Keo 502</v>
          </cell>
          <cell r="C218" t="str">
            <v>Lä</v>
          </cell>
        </row>
        <row r="219">
          <cell r="A219" t="str">
            <v>kdpvc</v>
          </cell>
          <cell r="B219" t="str">
            <v>Keo d¸n PVC</v>
          </cell>
          <cell r="C219" t="str">
            <v>hép</v>
          </cell>
        </row>
        <row r="220">
          <cell r="A220" t="str">
            <v>kslc</v>
          </cell>
          <cell r="B220" t="str">
            <v>Keo silicon</v>
          </cell>
          <cell r="C220" t="str">
            <v>cuén</v>
          </cell>
        </row>
        <row r="221">
          <cell r="A221" t="str">
            <v>kdt380-100</v>
          </cell>
          <cell r="B221" t="str">
            <v>Khëi ®éng tõ 380-100</v>
          </cell>
          <cell r="C221" t="str">
            <v>ChiÕc</v>
          </cell>
        </row>
        <row r="222">
          <cell r="A222" t="str">
            <v>kt</v>
          </cell>
          <cell r="B222" t="str">
            <v>KhÈu trang</v>
          </cell>
          <cell r="C222" t="str">
            <v>ChiÕc</v>
          </cell>
        </row>
        <row r="223">
          <cell r="A223" t="str">
            <v>kc8</v>
          </cell>
          <cell r="B223" t="str">
            <v>Kho¸ C¸p 8 - 10 - 12</v>
          </cell>
          <cell r="C223" t="str">
            <v>ChiÕc</v>
          </cell>
        </row>
        <row r="224">
          <cell r="A224" t="str">
            <v>kvh</v>
          </cell>
          <cell r="B224" t="str">
            <v>Kho¸ ViÖt Hµ</v>
          </cell>
          <cell r="C224" t="str">
            <v>ChiÕc</v>
          </cell>
        </row>
        <row r="225">
          <cell r="A225" t="str">
            <v>kvt</v>
          </cell>
          <cell r="B225" t="str">
            <v xml:space="preserve">Kho¸ ViÖt TiÖp </v>
          </cell>
          <cell r="C225" t="str">
            <v>ChiÕc</v>
          </cell>
        </row>
        <row r="226">
          <cell r="A226" t="str">
            <v>kvtn</v>
          </cell>
          <cell r="B226" t="str">
            <v>Kho¸ ViÖt TiÖp nhá</v>
          </cell>
          <cell r="C226" t="str">
            <v>ChiÕc</v>
          </cell>
        </row>
        <row r="227">
          <cell r="A227" t="str">
            <v>kvtt</v>
          </cell>
          <cell r="B227" t="str">
            <v>Kho¸ ViÖt TiÖp to</v>
          </cell>
          <cell r="C227" t="str">
            <v>ChiÕc</v>
          </cell>
        </row>
        <row r="228">
          <cell r="A228" t="str">
            <v>k400w</v>
          </cell>
          <cell r="B228" t="str">
            <v>Khoan 400W</v>
          </cell>
          <cell r="C228" t="str">
            <v>ChiÕc</v>
          </cell>
        </row>
        <row r="229">
          <cell r="A229" t="str">
            <v>kbt12</v>
          </cell>
          <cell r="B229" t="str">
            <v>Khoan Bª t«ng phi 12</v>
          </cell>
          <cell r="C229" t="str">
            <v>ChiÕc</v>
          </cell>
        </row>
        <row r="230">
          <cell r="A230" t="str">
            <v>kbt14</v>
          </cell>
          <cell r="B230" t="str">
            <v>Khoan Bª t«ng phi 14</v>
          </cell>
          <cell r="C230" t="str">
            <v>ChiÕc</v>
          </cell>
        </row>
        <row r="231">
          <cell r="A231" t="str">
            <v>kbt6</v>
          </cell>
          <cell r="B231" t="str">
            <v>Khoan Bª t«ng phi 6</v>
          </cell>
          <cell r="C231" t="str">
            <v>ChiÕc</v>
          </cell>
        </row>
        <row r="232">
          <cell r="A232" t="str">
            <v>kich</v>
          </cell>
          <cell r="B232" t="str">
            <v>KÝch</v>
          </cell>
          <cell r="C232" t="str">
            <v>ChiÕc</v>
          </cell>
        </row>
        <row r="233">
          <cell r="A233" t="str">
            <v>Khd</v>
          </cell>
          <cell r="B233" t="str">
            <v>KÝnh Hµn ®en</v>
          </cell>
          <cell r="C233" t="str">
            <v>c¸i</v>
          </cell>
        </row>
        <row r="234">
          <cell r="A234" t="str">
            <v>Kht</v>
          </cell>
          <cell r="B234" t="str">
            <v xml:space="preserve">KÝnh Hµn tr¾ng </v>
          </cell>
          <cell r="C234" t="str">
            <v>c¸i</v>
          </cell>
        </row>
        <row r="235">
          <cell r="A235" t="str">
            <v>kt5l</v>
          </cell>
          <cell r="B235" t="str">
            <v>KÝnh tr¾ng 5 ly</v>
          </cell>
          <cell r="C235" t="str">
            <v>ChiÕc</v>
          </cell>
        </row>
        <row r="236">
          <cell r="A236" t="str">
            <v>lat250</v>
          </cell>
          <cell r="B236" t="str">
            <v>L¹t 250</v>
          </cell>
          <cell r="C236" t="str">
            <v>tói</v>
          </cell>
        </row>
        <row r="237">
          <cell r="A237" t="str">
            <v>lrin</v>
          </cell>
          <cell r="B237" t="str">
            <v>Läc r¸c Inox</v>
          </cell>
          <cell r="C237" t="str">
            <v>ChiÕc</v>
          </cell>
        </row>
        <row r="238">
          <cell r="A238" t="str">
            <v>llvt</v>
          </cell>
          <cell r="B238" t="str">
            <v>LËp lµ vßng trßn</v>
          </cell>
          <cell r="C238" t="str">
            <v>ChiÕc</v>
          </cell>
        </row>
        <row r="239">
          <cell r="A239" t="str">
            <v>Longden10</v>
          </cell>
          <cell r="B239" t="str">
            <v>Long ®en M10</v>
          </cell>
          <cell r="C239" t="str">
            <v>kg</v>
          </cell>
        </row>
        <row r="240">
          <cell r="A240" t="str">
            <v>longden</v>
          </cell>
          <cell r="B240" t="str">
            <v>Long ®en</v>
          </cell>
          <cell r="C240" t="str">
            <v>kg</v>
          </cell>
        </row>
        <row r="241">
          <cell r="A241" t="str">
            <v>lop8</v>
          </cell>
          <cell r="B241" t="str">
            <v>L¬ phi 8</v>
          </cell>
          <cell r="C241" t="str">
            <v>ChiÕc</v>
          </cell>
        </row>
        <row r="242">
          <cell r="A242" t="str">
            <v>l10</v>
          </cell>
          <cell r="B242" t="str">
            <v>Lì 10</v>
          </cell>
          <cell r="C242" t="str">
            <v>ChiÕc</v>
          </cell>
        </row>
        <row r="243">
          <cell r="A243" t="str">
            <v>l12</v>
          </cell>
          <cell r="B243" t="str">
            <v>Lì 12</v>
          </cell>
          <cell r="C243" t="str">
            <v>ChiÕc</v>
          </cell>
        </row>
        <row r="244">
          <cell r="A244" t="str">
            <v>l16</v>
          </cell>
          <cell r="B244" t="str">
            <v>Lì 16</v>
          </cell>
          <cell r="C244" t="str">
            <v>ChiÕc</v>
          </cell>
        </row>
        <row r="245">
          <cell r="A245" t="str">
            <v>l60-50</v>
          </cell>
          <cell r="B245" t="str">
            <v>Lì 60-50</v>
          </cell>
          <cell r="C245" t="str">
            <v>ChiÕc</v>
          </cell>
        </row>
        <row r="246">
          <cell r="A246" t="str">
            <v>lc</v>
          </cell>
          <cell r="B246" t="str">
            <v xml:space="preserve">L­ìi c­a </v>
          </cell>
          <cell r="C246" t="str">
            <v>ChiÕc</v>
          </cell>
        </row>
        <row r="247">
          <cell r="A247" t="str">
            <v>lcs</v>
          </cell>
          <cell r="B247" t="str">
            <v>L­ìi c­a s¾t</v>
          </cell>
          <cell r="C247" t="str">
            <v>ChiÕc</v>
          </cell>
        </row>
        <row r="248">
          <cell r="A248" t="str">
            <v>ldc</v>
          </cell>
          <cell r="B248" t="str">
            <v>L­ìi dao c¾t</v>
          </cell>
          <cell r="C248" t="str">
            <v>hép</v>
          </cell>
        </row>
        <row r="249">
          <cell r="A249" t="str">
            <v>lrcbt</v>
          </cell>
          <cell r="B249" t="str">
            <v>L­ìi r¨ng c¾t bª t«ng</v>
          </cell>
          <cell r="C249" t="str">
            <v>ChiÕc</v>
          </cell>
        </row>
        <row r="250">
          <cell r="A250" t="str">
            <v>lg12</v>
          </cell>
          <cell r="B250" t="str">
            <v>Lôc gi¸c 12</v>
          </cell>
          <cell r="C250" t="str">
            <v>ChiÕc</v>
          </cell>
        </row>
        <row r="251">
          <cell r="A251" t="str">
            <v>lg13</v>
          </cell>
          <cell r="B251" t="str">
            <v>Lôc gi¸c 13</v>
          </cell>
          <cell r="C251" t="str">
            <v>ChiÕc</v>
          </cell>
        </row>
        <row r="252">
          <cell r="A252" t="str">
            <v>lg17</v>
          </cell>
          <cell r="B252" t="str">
            <v>Lôc gi¸c 17</v>
          </cell>
          <cell r="C252" t="str">
            <v>ChiÕc</v>
          </cell>
        </row>
        <row r="253">
          <cell r="A253" t="str">
            <v>lg6</v>
          </cell>
          <cell r="B253" t="str">
            <v>Lôc gi¸c 6</v>
          </cell>
          <cell r="C253" t="str">
            <v>ChiÕc</v>
          </cell>
        </row>
        <row r="254">
          <cell r="A254" t="str">
            <v>lg8</v>
          </cell>
          <cell r="B254" t="str">
            <v>Lôc gi¸c 8</v>
          </cell>
          <cell r="C254" t="str">
            <v>ChiÕc</v>
          </cell>
        </row>
        <row r="255">
          <cell r="A255" t="str">
            <v>lsb</v>
          </cell>
          <cell r="B255" t="str">
            <v>Lu S¬n bÐ</v>
          </cell>
          <cell r="C255" t="str">
            <v>ChiÕc</v>
          </cell>
        </row>
        <row r="256">
          <cell r="A256" t="str">
            <v>ms15</v>
          </cell>
          <cell r="B256" t="str">
            <v>M¨ng s«ng 15</v>
          </cell>
          <cell r="C256" t="str">
            <v>ChiÕc</v>
          </cell>
        </row>
        <row r="257">
          <cell r="A257" t="str">
            <v>ms25</v>
          </cell>
          <cell r="B257" t="str">
            <v>M¨ng s«ng 25</v>
          </cell>
          <cell r="C257" t="str">
            <v>ChiÕc</v>
          </cell>
        </row>
        <row r="258">
          <cell r="A258" t="str">
            <v>ms32</v>
          </cell>
          <cell r="B258" t="str">
            <v>M¨ng s«ng 32</v>
          </cell>
          <cell r="C258" t="str">
            <v>ChiÕc</v>
          </cell>
        </row>
        <row r="259">
          <cell r="A259" t="str">
            <v>ms50</v>
          </cell>
          <cell r="B259" t="str">
            <v>M¨ng s«ng 50</v>
          </cell>
          <cell r="C259" t="str">
            <v>ChiÕc</v>
          </cell>
        </row>
        <row r="260">
          <cell r="A260" t="str">
            <v>msc20-15</v>
          </cell>
          <cell r="B260" t="str">
            <v>M¨ng s«ng c«n 20-15</v>
          </cell>
          <cell r="C260" t="str">
            <v>ChiÕc</v>
          </cell>
        </row>
        <row r="261">
          <cell r="A261" t="str">
            <v>msc50-32</v>
          </cell>
          <cell r="B261" t="str">
            <v>M¨ng s«ng c«n 50-32</v>
          </cell>
          <cell r="C261" t="str">
            <v>ChiÕc</v>
          </cell>
        </row>
        <row r="262">
          <cell r="A262" t="str">
            <v>mst</v>
          </cell>
          <cell r="B262" t="str">
            <v>M¨ng s«ng thu #110*140</v>
          </cell>
          <cell r="C262" t="str">
            <v>ChiÕc</v>
          </cell>
        </row>
        <row r="263">
          <cell r="A263" t="str">
            <v>m®en</v>
          </cell>
          <cell r="B263" t="str">
            <v>M¸ng ®Ìn</v>
          </cell>
          <cell r="C263" t="str">
            <v>ChiÕc</v>
          </cell>
        </row>
        <row r="264">
          <cell r="A264" t="str">
            <v>m20w</v>
          </cell>
          <cell r="B264" t="str">
            <v>M¸ng 20w</v>
          </cell>
          <cell r="C264" t="str">
            <v>ChiÕc</v>
          </cell>
        </row>
        <row r="265">
          <cell r="A265" t="str">
            <v>m§cm</v>
          </cell>
          <cell r="B265" t="str">
            <v>M¸y ®éng c¬ mµi</v>
          </cell>
          <cell r="C265" t="str">
            <v>ChiÕc</v>
          </cell>
        </row>
        <row r="266">
          <cell r="A266" t="str">
            <v>mb750</v>
          </cell>
          <cell r="B266" t="str">
            <v>M¸y b¬m 750</v>
          </cell>
          <cell r="C266" t="str">
            <v>ChiÕc</v>
          </cell>
        </row>
        <row r="267">
          <cell r="A267" t="str">
            <v>mbtq</v>
          </cell>
          <cell r="B267" t="str">
            <v>M¸y b¬m Trung Quèc</v>
          </cell>
          <cell r="C267" t="str">
            <v>ChiÕc</v>
          </cell>
        </row>
        <row r="268">
          <cell r="A268" t="str">
            <v>mc</v>
          </cell>
          <cell r="B268" t="str">
            <v>M¸y c¾t</v>
          </cell>
          <cell r="C268" t="str">
            <v>c¸i</v>
          </cell>
        </row>
        <row r="269">
          <cell r="A269" t="str">
            <v>mcg</v>
          </cell>
          <cell r="B269" t="str">
            <v>M¸y c¾t g¹ch</v>
          </cell>
          <cell r="C269" t="str">
            <v>ChiÕc</v>
          </cell>
        </row>
        <row r="270">
          <cell r="A270" t="str">
            <v>mm</v>
          </cell>
          <cell r="B270" t="str">
            <v xml:space="preserve">M¸y mµi </v>
          </cell>
          <cell r="C270" t="str">
            <v>ChiÕc</v>
          </cell>
        </row>
        <row r="271">
          <cell r="A271" t="str">
            <v>mhh</v>
          </cell>
          <cell r="B271" t="str">
            <v>Má hµn h¬i</v>
          </cell>
          <cell r="C271" t="str">
            <v>ChiÕc</v>
          </cell>
        </row>
        <row r="272">
          <cell r="A272" t="str">
            <v>ml</v>
          </cell>
          <cell r="B272" t="str">
            <v>Má lÕt</v>
          </cell>
          <cell r="C272" t="str">
            <v>ChiÕc</v>
          </cell>
        </row>
        <row r="273">
          <cell r="A273" t="str">
            <v>ml12</v>
          </cell>
          <cell r="B273" t="str">
            <v>Má lÕt 12</v>
          </cell>
          <cell r="C273" t="str">
            <v>ChiÕc</v>
          </cell>
        </row>
        <row r="274">
          <cell r="A274" t="str">
            <v>ml15</v>
          </cell>
          <cell r="B274" t="str">
            <v>Má lÕt 15</v>
          </cell>
          <cell r="C274" t="str">
            <v>ChiÕc</v>
          </cell>
        </row>
        <row r="275">
          <cell r="A275" t="str">
            <v>mbich</v>
          </cell>
          <cell r="B275" t="str">
            <v>MÆt bÝch</v>
          </cell>
          <cell r="C275" t="str">
            <v>ChiÕc</v>
          </cell>
        </row>
        <row r="276">
          <cell r="A276" t="str">
            <v>mh</v>
          </cell>
          <cell r="B276" t="str">
            <v>MÆt h¹t</v>
          </cell>
          <cell r="C276" t="str">
            <v>ChiÕc</v>
          </cell>
        </row>
        <row r="277">
          <cell r="A277" t="str">
            <v>mnh</v>
          </cell>
          <cell r="B277" t="str">
            <v>MÆt n¹ hµn</v>
          </cell>
          <cell r="C277" t="str">
            <v>ChiÕc</v>
          </cell>
        </row>
        <row r="278">
          <cell r="A278" t="str">
            <v>mr</v>
          </cell>
          <cell r="B278" t="str">
            <v>Mæt ræ - Lç cã h¹t</v>
          </cell>
          <cell r="C278" t="str">
            <v>Bé</v>
          </cell>
        </row>
        <row r="279">
          <cell r="A279" t="str">
            <v>mk10.5</v>
          </cell>
          <cell r="B279" t="str">
            <v>Mòi Khoan 10.5</v>
          </cell>
          <cell r="C279" t="str">
            <v>ChiÕc</v>
          </cell>
        </row>
        <row r="280">
          <cell r="A280" t="str">
            <v>mk12.5</v>
          </cell>
          <cell r="B280" t="str">
            <v>Mòi Khoan 12.5</v>
          </cell>
          <cell r="C280" t="str">
            <v>ChiÕc</v>
          </cell>
        </row>
        <row r="281">
          <cell r="A281" t="str">
            <v>mk15</v>
          </cell>
          <cell r="B281" t="str">
            <v>Mòi Khoan 15</v>
          </cell>
          <cell r="C281" t="str">
            <v>ChiÕc</v>
          </cell>
        </row>
        <row r="282">
          <cell r="A282" t="str">
            <v>mk16</v>
          </cell>
          <cell r="B282" t="str">
            <v>Mòi Khoan 16</v>
          </cell>
          <cell r="C282" t="str">
            <v>ChiÕc</v>
          </cell>
        </row>
        <row r="283">
          <cell r="A283" t="str">
            <v>mk1ly</v>
          </cell>
          <cell r="B283" t="str">
            <v>Mòi khoan 1ly</v>
          </cell>
          <cell r="C283" t="str">
            <v>ChiÕc</v>
          </cell>
        </row>
        <row r="284">
          <cell r="A284" t="str">
            <v>mk2ly</v>
          </cell>
          <cell r="B284" t="str">
            <v>Mòi khoan 2 ly</v>
          </cell>
          <cell r="C284" t="str">
            <v>ChiÕc</v>
          </cell>
        </row>
        <row r="285">
          <cell r="A285" t="str">
            <v>mk8.5</v>
          </cell>
          <cell r="B285" t="str">
            <v>Mòi Khoan 8.5</v>
          </cell>
          <cell r="C285" t="str">
            <v>ChiÕc</v>
          </cell>
        </row>
        <row r="286">
          <cell r="A286" t="str">
            <v>mkbt10</v>
          </cell>
          <cell r="B286" t="str">
            <v>Mòi Khoan bª t«ng 10</v>
          </cell>
          <cell r="C286" t="str">
            <v>ChiÕc</v>
          </cell>
        </row>
        <row r="287">
          <cell r="A287" t="str">
            <v>mkbt12</v>
          </cell>
          <cell r="B287" t="str">
            <v>Mòi Khoan bª t«ng 12</v>
          </cell>
          <cell r="C287" t="str">
            <v>ChiÕc</v>
          </cell>
        </row>
        <row r="288">
          <cell r="A288" t="str">
            <v>mkbt14</v>
          </cell>
          <cell r="B288" t="str">
            <v>Mòi Khoan bª t«ng 14</v>
          </cell>
          <cell r="C288" t="str">
            <v>ChiÕc</v>
          </cell>
        </row>
        <row r="289">
          <cell r="A289" t="str">
            <v>mkbt16</v>
          </cell>
          <cell r="B289" t="str">
            <v>Mòi Khoan bª t«ng 16</v>
          </cell>
          <cell r="C289" t="str">
            <v>ChiÕc</v>
          </cell>
        </row>
        <row r="290">
          <cell r="A290" t="str">
            <v>mks3.5</v>
          </cell>
          <cell r="B290" t="str">
            <v>Mòi khoan s¾t 3.5</v>
          </cell>
          <cell r="C290" t="str">
            <v>ChiÕc</v>
          </cell>
        </row>
        <row r="291">
          <cell r="A291" t="str">
            <v>mks4</v>
          </cell>
          <cell r="B291" t="str">
            <v>Mòi khoan s¾t 4</v>
          </cell>
          <cell r="C291" t="str">
            <v>ChiÕc</v>
          </cell>
        </row>
        <row r="292">
          <cell r="A292" t="str">
            <v>mks5</v>
          </cell>
          <cell r="B292" t="str">
            <v>Mòi khoan s¾t 5</v>
          </cell>
          <cell r="C292" t="str">
            <v>ChiÕc</v>
          </cell>
        </row>
        <row r="293">
          <cell r="A293" t="str">
            <v>mep2</v>
          </cell>
          <cell r="B293" t="str">
            <v>Mì LSEP 2</v>
          </cell>
          <cell r="C293" t="str">
            <v>kg</v>
          </cell>
        </row>
        <row r="294">
          <cell r="A294" t="str">
            <v>ns8-10</v>
          </cell>
          <cell r="B294" t="str">
            <v>Në S¾t 8+10</v>
          </cell>
          <cell r="C294" t="str">
            <v>Bé</v>
          </cell>
        </row>
        <row r="295">
          <cell r="A295" t="str">
            <v>nsp12</v>
          </cell>
          <cell r="B295" t="str">
            <v>Në s¾t phi 12</v>
          </cell>
          <cell r="C295" t="str">
            <v>ChiÕc</v>
          </cell>
        </row>
        <row r="296">
          <cell r="A296" t="str">
            <v>fc</v>
          </cell>
          <cell r="B296" t="str">
            <v>PhÐp c¾t</v>
          </cell>
          <cell r="C296" t="str">
            <v>ChiÕc</v>
          </cell>
        </row>
        <row r="297">
          <cell r="A297" t="str">
            <v>pt</v>
          </cell>
          <cell r="B297" t="str">
            <v>Phin tiÓu</v>
          </cell>
          <cell r="C297" t="str">
            <v>qu¶</v>
          </cell>
        </row>
        <row r="298">
          <cell r="A298" t="str">
            <v>pti110</v>
          </cell>
          <cell r="B298" t="str">
            <v>PhÔu thu Inèc 110</v>
          </cell>
          <cell r="C298" t="str">
            <v>ChiÕc</v>
          </cell>
        </row>
        <row r="299">
          <cell r="A299" t="str">
            <v>ql</v>
          </cell>
          <cell r="B299" t="str">
            <v>Qu¶ l«</v>
          </cell>
          <cell r="C299" t="str">
            <v>qu¶</v>
          </cell>
        </row>
        <row r="300">
          <cell r="A300" t="str">
            <v>qhg</v>
          </cell>
          <cell r="B300" t="str">
            <v>Que hµn gang</v>
          </cell>
          <cell r="C300" t="str">
            <v>que</v>
          </cell>
        </row>
        <row r="301">
          <cell r="A301" t="str">
            <v>qhi</v>
          </cell>
          <cell r="B301" t="str">
            <v>Que hµn Inox</v>
          </cell>
          <cell r="C301" t="str">
            <v>kg</v>
          </cell>
        </row>
        <row r="302">
          <cell r="A302" t="str">
            <v>qhtq3.2</v>
          </cell>
          <cell r="B302" t="str">
            <v>Que hµn Trung Quèc 3.2</v>
          </cell>
          <cell r="C302" t="str">
            <v>kg</v>
          </cell>
        </row>
        <row r="303">
          <cell r="A303" t="str">
            <v>qh3</v>
          </cell>
          <cell r="B303" t="str">
            <v>Que hµn V.§ # 3</v>
          </cell>
          <cell r="C303" t="str">
            <v>kg</v>
          </cell>
        </row>
        <row r="304">
          <cell r="A304" t="str">
            <v>qh3.2</v>
          </cell>
          <cell r="B304" t="str">
            <v>Que hµn V.§ # 3.2</v>
          </cell>
          <cell r="C304" t="str">
            <v>kg</v>
          </cell>
        </row>
        <row r="305">
          <cell r="A305" t="str">
            <v>qh4</v>
          </cell>
          <cell r="B305" t="str">
            <v>Que hµn V.§ # 4</v>
          </cell>
          <cell r="C305" t="str">
            <v>kg</v>
          </cell>
        </row>
        <row r="306">
          <cell r="A306" t="str">
            <v>ro</v>
          </cell>
          <cell r="B306" t="str">
            <v>Ren èng</v>
          </cell>
          <cell r="C306" t="str">
            <v>ChiÕc</v>
          </cell>
        </row>
        <row r="307">
          <cell r="A307" t="str">
            <v>rd</v>
          </cell>
          <cell r="B307" t="str">
            <v>Rä ®iÖn</v>
          </cell>
          <cell r="C307" t="str">
            <v>ChiÕc</v>
          </cell>
        </row>
        <row r="308">
          <cell r="A308" t="str">
            <v>rs</v>
          </cell>
          <cell r="B308" t="str">
            <v xml:space="preserve">Ròa s¾t </v>
          </cell>
          <cell r="C308" t="str">
            <v>ChiÕc</v>
          </cell>
        </row>
        <row r="309">
          <cell r="A309" t="str">
            <v>sxd</v>
          </cell>
          <cell r="B309" t="str">
            <v>S« x©y dùng</v>
          </cell>
          <cell r="C309" t="str">
            <v>ChiÕc</v>
          </cell>
        </row>
        <row r="310">
          <cell r="A310" t="str">
            <v>sonb</v>
          </cell>
          <cell r="B310" t="str">
            <v>S©u èng nèi bÐ</v>
          </cell>
          <cell r="C310" t="str">
            <v>ChiÕc</v>
          </cell>
        </row>
        <row r="311">
          <cell r="A311" t="str">
            <v>sont</v>
          </cell>
          <cell r="B311" t="str">
            <v>S©u èng nèi to</v>
          </cell>
          <cell r="C311" t="str">
            <v>ChiÕc</v>
          </cell>
        </row>
        <row r="312">
          <cell r="A312" t="str">
            <v>skem</v>
          </cell>
          <cell r="B312" t="str">
            <v>S¬n mµu kem</v>
          </cell>
          <cell r="C312" t="str">
            <v>hép</v>
          </cell>
        </row>
        <row r="313">
          <cell r="A313" t="str">
            <v>s®</v>
          </cell>
          <cell r="B313" t="str">
            <v>S¬n ®en</v>
          </cell>
          <cell r="C313" t="str">
            <v>hép</v>
          </cell>
        </row>
        <row r="314">
          <cell r="A314" t="str">
            <v>scr</v>
          </cell>
          <cell r="B314" t="str">
            <v>S¬n chèng rØ</v>
          </cell>
          <cell r="C314" t="str">
            <v>hép</v>
          </cell>
        </row>
        <row r="315">
          <cell r="A315" t="str">
            <v>scn</v>
          </cell>
          <cell r="B315" t="str">
            <v>S¬n chÞu nhiÖt</v>
          </cell>
          <cell r="C315" t="str">
            <v>hép</v>
          </cell>
        </row>
        <row r="316">
          <cell r="A316" t="str">
            <v>sgth</v>
          </cell>
          <cell r="B316" t="str">
            <v>S¬n ghi tæng hîp</v>
          </cell>
          <cell r="C316" t="str">
            <v>hép</v>
          </cell>
        </row>
        <row r="317">
          <cell r="A317" t="str">
            <v>sn</v>
          </cell>
          <cell r="B317" t="str">
            <v>S¬n n©u</v>
          </cell>
          <cell r="C317" t="str">
            <v>hép</v>
          </cell>
        </row>
        <row r="318">
          <cell r="A318" t="str">
            <v>s</v>
          </cell>
          <cell r="B318" t="str">
            <v>Sái</v>
          </cell>
          <cell r="C318" t="str">
            <v>tÊn</v>
          </cell>
        </row>
        <row r="319">
          <cell r="A319" t="str">
            <v>ssl</v>
          </cell>
          <cell r="B319" t="str">
            <v>Sái S«ng L«</v>
          </cell>
          <cell r="C319" t="str">
            <v>m3</v>
          </cell>
        </row>
        <row r="320">
          <cell r="A320" t="str">
            <v>stmv</v>
          </cell>
          <cell r="B320" t="str">
            <v>Sái TMV</v>
          </cell>
          <cell r="C320" t="str">
            <v>m3</v>
          </cell>
        </row>
        <row r="321">
          <cell r="A321" t="str">
            <v>sbks</v>
          </cell>
          <cell r="B321" t="str">
            <v>Sóng b¾n keo Silicone</v>
          </cell>
          <cell r="C321" t="str">
            <v>ChiÕc</v>
          </cell>
        </row>
        <row r="322">
          <cell r="A322" t="str">
            <v>taro10</v>
          </cell>
          <cell r="B322" t="str">
            <v>Ta r« 10</v>
          </cell>
          <cell r="C322" t="str">
            <v>bé</v>
          </cell>
        </row>
        <row r="323">
          <cell r="A323" t="str">
            <v>t15</v>
          </cell>
          <cell r="B323" t="str">
            <v>T 15</v>
          </cell>
          <cell r="C323" t="str">
            <v>ChiÕc</v>
          </cell>
        </row>
        <row r="324">
          <cell r="A324" t="str">
            <v>t20</v>
          </cell>
          <cell r="B324" t="str">
            <v>T 20</v>
          </cell>
          <cell r="C324" t="str">
            <v>ChiÕc</v>
          </cell>
        </row>
        <row r="325">
          <cell r="A325" t="str">
            <v>t32</v>
          </cell>
          <cell r="B325" t="str">
            <v>T 32</v>
          </cell>
          <cell r="C325" t="str">
            <v>ChiÕc</v>
          </cell>
        </row>
        <row r="326">
          <cell r="A326" t="str">
            <v>t42</v>
          </cell>
          <cell r="B326" t="str">
            <v>T 42</v>
          </cell>
          <cell r="C326" t="str">
            <v>ChiÕc</v>
          </cell>
        </row>
        <row r="327">
          <cell r="A327" t="str">
            <v>t50</v>
          </cell>
          <cell r="B327" t="str">
            <v>T 50</v>
          </cell>
          <cell r="C327" t="str">
            <v>ChiÕc</v>
          </cell>
        </row>
        <row r="328">
          <cell r="A328" t="str">
            <v>t50-25</v>
          </cell>
          <cell r="B328" t="str">
            <v>T 50-25</v>
          </cell>
          <cell r="C328" t="str">
            <v>ChiÕc</v>
          </cell>
        </row>
        <row r="329">
          <cell r="A329" t="str">
            <v>ti</v>
          </cell>
          <cell r="B329" t="str">
            <v>T Inox</v>
          </cell>
          <cell r="C329" t="str">
            <v>ChiÕc</v>
          </cell>
        </row>
        <row r="330">
          <cell r="A330" t="str">
            <v>t§t</v>
          </cell>
          <cell r="B330" t="str">
            <v xml:space="preserve">T¨ng ®á to </v>
          </cell>
          <cell r="C330" t="str">
            <v>ChiÕc</v>
          </cell>
        </row>
        <row r="331">
          <cell r="A331" t="str">
            <v>tvnd</v>
          </cell>
          <cell r="B331" t="str">
            <v>T« vÝt nhá ®ãng</v>
          </cell>
          <cell r="C331" t="str">
            <v>ChiÕc</v>
          </cell>
        </row>
        <row r="332">
          <cell r="A332" t="str">
            <v>tvnc</v>
          </cell>
          <cell r="B332" t="str">
            <v>T« vÝt nhiÒu c¹nh</v>
          </cell>
          <cell r="C332" t="str">
            <v>ChiÕc</v>
          </cell>
        </row>
        <row r="333">
          <cell r="A333" t="str">
            <v>t16l</v>
          </cell>
          <cell r="B333" t="str">
            <v>T«n 16 ly*1075*0.38m</v>
          </cell>
          <cell r="C333" t="str">
            <v>kg</v>
          </cell>
        </row>
        <row r="334">
          <cell r="A334" t="str">
            <v>tn</v>
          </cell>
          <cell r="B334" t="str">
            <v>T«n nh¸m (T«n chèng tr­ît)</v>
          </cell>
          <cell r="C334" t="str">
            <v>kg</v>
          </cell>
        </row>
        <row r="335">
          <cell r="A335" t="str">
            <v>TonT12l</v>
          </cell>
          <cell r="B335" t="str">
            <v>T«n tÊm 12ly</v>
          </cell>
          <cell r="C335" t="str">
            <v>kg</v>
          </cell>
        </row>
        <row r="336">
          <cell r="A336" t="str">
            <v>ttkr</v>
          </cell>
          <cell r="B336" t="str">
            <v>T«n tr¾ng kh«ng rØ</v>
          </cell>
          <cell r="C336" t="str">
            <v>cuén</v>
          </cell>
        </row>
        <row r="337">
          <cell r="A337" t="str">
            <v>tacte</v>
          </cell>
          <cell r="B337" t="str">
            <v>T¾c te</v>
          </cell>
          <cell r="C337" t="str">
            <v>ChiÕc</v>
          </cell>
        </row>
        <row r="338">
          <cell r="A338" t="str">
            <v>t25</v>
          </cell>
          <cell r="B338" t="str">
            <v>T25</v>
          </cell>
          <cell r="C338" t="str">
            <v>ChiÕc</v>
          </cell>
        </row>
        <row r="339">
          <cell r="A339" t="str">
            <v>t110tp</v>
          </cell>
          <cell r="B339" t="str">
            <v>Tª 110 TiÒn Phong</v>
          </cell>
          <cell r="C339" t="str">
            <v>ChiÕc</v>
          </cell>
        </row>
        <row r="340">
          <cell r="A340" t="str">
            <v>t140tp</v>
          </cell>
          <cell r="B340" t="str">
            <v>Tª 140 TiÒn Phong</v>
          </cell>
          <cell r="C340" t="str">
            <v>ChiÕc</v>
          </cell>
        </row>
        <row r="341">
          <cell r="A341" t="str">
            <v>ten</v>
          </cell>
          <cell r="B341" t="str">
            <v>Tª N­íc</v>
          </cell>
          <cell r="C341" t="str">
            <v>ChiÕc</v>
          </cell>
        </row>
        <row r="342">
          <cell r="A342" t="str">
            <v>tkn</v>
          </cell>
          <cell r="B342" t="str">
            <v>Tay khoan nhùa</v>
          </cell>
          <cell r="C342" t="str">
            <v>ChiÕc</v>
          </cell>
        </row>
        <row r="343">
          <cell r="A343" t="str">
            <v>tal</v>
          </cell>
          <cell r="B343" t="str">
            <v>TÐc ¸p lùc</v>
          </cell>
          <cell r="C343" t="str">
            <v>ChiÕc</v>
          </cell>
        </row>
        <row r="344">
          <cell r="A344" t="str">
            <v>tt®</v>
          </cell>
          <cell r="B344" t="str">
            <v>Thang tr¹m ®iÖn</v>
          </cell>
          <cell r="C344" t="str">
            <v>ChiÕc</v>
          </cell>
        </row>
        <row r="345">
          <cell r="A345" t="str">
            <v>t8</v>
          </cell>
          <cell r="B345" t="str">
            <v>ThÐp 8</v>
          </cell>
          <cell r="C345" t="str">
            <v>kg</v>
          </cell>
        </row>
        <row r="346">
          <cell r="A346" t="str">
            <v>ton1.512502500</v>
          </cell>
          <cell r="B346" t="str">
            <v>T«n 1.5*1250*2500</v>
          </cell>
          <cell r="C346" t="str">
            <v>kg</v>
          </cell>
        </row>
        <row r="347">
          <cell r="A347" t="str">
            <v>ton815206000</v>
          </cell>
          <cell r="B347" t="str">
            <v>T«n 8*1520*6000</v>
          </cell>
          <cell r="C347" t="str">
            <v>kg</v>
          </cell>
        </row>
        <row r="348">
          <cell r="A348" t="str">
            <v>ton315206030</v>
          </cell>
          <cell r="B348" t="str">
            <v>T«n 3*1520*6030</v>
          </cell>
          <cell r="C348" t="str">
            <v>kg</v>
          </cell>
        </row>
        <row r="349">
          <cell r="A349" t="str">
            <v>thepi25012</v>
          </cell>
          <cell r="B349" t="str">
            <v>ThÐp I250*12</v>
          </cell>
          <cell r="C349" t="str">
            <v>kg</v>
          </cell>
        </row>
        <row r="350">
          <cell r="A350" t="str">
            <v>ton121.083.26</v>
          </cell>
          <cell r="B350" t="str">
            <v>T«n 12*1.08*3.26</v>
          </cell>
          <cell r="C350" t="str">
            <v>kg</v>
          </cell>
        </row>
        <row r="351">
          <cell r="A351" t="str">
            <v>la1.212502500</v>
          </cell>
          <cell r="B351" t="str">
            <v>L¸ 1.2*1250*2500</v>
          </cell>
          <cell r="C351" t="str">
            <v>kg</v>
          </cell>
        </row>
        <row r="352">
          <cell r="A352" t="str">
            <v>ton1015106000</v>
          </cell>
          <cell r="B352" t="str">
            <v>T«n 10*1510*6000</v>
          </cell>
          <cell r="C352" t="str">
            <v>kg</v>
          </cell>
        </row>
        <row r="353">
          <cell r="A353" t="str">
            <v>thepc150</v>
          </cell>
          <cell r="B353" t="str">
            <v>ThÐp c150*60*20*2.5</v>
          </cell>
          <cell r="C353" t="str">
            <v>kg</v>
          </cell>
        </row>
        <row r="354">
          <cell r="A354" t="str">
            <v>tct3p6p8</v>
          </cell>
          <cell r="B354" t="str">
            <v>ThÐp CT3 phi 6 +phi 8</v>
          </cell>
          <cell r="C354" t="str">
            <v>kg</v>
          </cell>
        </row>
        <row r="355">
          <cell r="A355" t="str">
            <v>tg63*63*6</v>
          </cell>
          <cell r="B355" t="str">
            <v>ThÐp gãc 63*63*6m</v>
          </cell>
          <cell r="C355" t="str">
            <v>kg</v>
          </cell>
        </row>
        <row r="356">
          <cell r="A356" t="str">
            <v>THH40*40*1.2</v>
          </cell>
          <cell r="B356" t="str">
            <v>ThÐp h×nh hép 40*40*1,2</v>
          </cell>
          <cell r="C356" t="str">
            <v>C©y</v>
          </cell>
        </row>
        <row r="357">
          <cell r="A357" t="str">
            <v>thh50*50*2</v>
          </cell>
          <cell r="B357" t="str">
            <v>ThÐp h×nh hép 50*50*2ly</v>
          </cell>
          <cell r="C357" t="str">
            <v>kg</v>
          </cell>
        </row>
        <row r="358">
          <cell r="A358" t="str">
            <v>tI120*6</v>
          </cell>
          <cell r="B358" t="str">
            <v>ThÐp h×nh I 120*6m</v>
          </cell>
          <cell r="C358" t="str">
            <v>kg</v>
          </cell>
        </row>
        <row r="359">
          <cell r="A359" t="str">
            <v>TI150*6</v>
          </cell>
          <cell r="B359" t="str">
            <v>ThÐp h×nh I 150*6m</v>
          </cell>
          <cell r="C359" t="str">
            <v>kg</v>
          </cell>
        </row>
        <row r="360">
          <cell r="A360" t="str">
            <v>tu120*6</v>
          </cell>
          <cell r="B360" t="str">
            <v>ThÐp h×nh u 120*6m</v>
          </cell>
          <cell r="C360" t="str">
            <v>C©y</v>
          </cell>
        </row>
        <row r="361">
          <cell r="A361" t="str">
            <v>tu60*6</v>
          </cell>
          <cell r="B361" t="str">
            <v>ThÐp h×nh U 60*6m</v>
          </cell>
          <cell r="C361" t="str">
            <v>kg</v>
          </cell>
        </row>
        <row r="362">
          <cell r="A362" t="str">
            <v>tl50*50*5</v>
          </cell>
          <cell r="B362" t="str">
            <v>ThÐp L50*50*5</v>
          </cell>
          <cell r="C362" t="str">
            <v>C©y</v>
          </cell>
        </row>
        <row r="363">
          <cell r="A363" t="str">
            <v>tl63*63*5</v>
          </cell>
          <cell r="B363" t="str">
            <v>ThÐp L63*63*5</v>
          </cell>
          <cell r="C363" t="str">
            <v>C©y</v>
          </cell>
        </row>
        <row r="364">
          <cell r="A364" t="str">
            <v>TT12.5L*16L</v>
          </cell>
          <cell r="B364" t="str">
            <v>ThÐp tÊm 12.5LY+16ly</v>
          </cell>
          <cell r="C364" t="str">
            <v>kg</v>
          </cell>
        </row>
        <row r="365">
          <cell r="A365" t="str">
            <v>ttct3#10</v>
          </cell>
          <cell r="B365" t="str">
            <v xml:space="preserve">ThÐp trßn CT3 phi 10 </v>
          </cell>
          <cell r="C365" t="str">
            <v>C©y</v>
          </cell>
        </row>
        <row r="366">
          <cell r="A366" t="str">
            <v>td50</v>
          </cell>
          <cell r="B366" t="str">
            <v>Th­íc d©y 50m</v>
          </cell>
          <cell r="C366" t="str">
            <v>ChiÕc</v>
          </cell>
        </row>
        <row r="367">
          <cell r="A367" t="str">
            <v>td5</v>
          </cell>
          <cell r="B367" t="str">
            <v>Th­íc d©y 5m</v>
          </cell>
          <cell r="C367" t="str">
            <v>ChiÕc</v>
          </cell>
        </row>
        <row r="368">
          <cell r="A368" t="str">
            <v>tr</v>
          </cell>
          <cell r="B368" t="str">
            <v>Th­íc rót</v>
          </cell>
          <cell r="C368" t="str">
            <v>ChiÕc</v>
          </cell>
        </row>
        <row r="369">
          <cell r="A369" t="str">
            <v>tv</v>
          </cell>
          <cell r="B369" t="str">
            <v>Th­íc vu«ng</v>
          </cell>
          <cell r="C369" t="str">
            <v>ChiÕc</v>
          </cell>
        </row>
        <row r="370">
          <cell r="A370" t="str">
            <v>t®17</v>
          </cell>
          <cell r="B370" t="str">
            <v>Tñ ®iÖn 17x22x8</v>
          </cell>
          <cell r="C370" t="str">
            <v>ChiÕc</v>
          </cell>
        </row>
        <row r="371">
          <cell r="A371" t="str">
            <v>tb</v>
          </cell>
          <cell r="B371" t="str">
            <v>Trâ B¬m</v>
          </cell>
          <cell r="C371" t="str">
            <v>ChiÕc</v>
          </cell>
        </row>
        <row r="372">
          <cell r="A372" t="str">
            <v>tl</v>
          </cell>
          <cell r="B372" t="str">
            <v>TrÊn l­u</v>
          </cell>
          <cell r="C372" t="str">
            <v>ChiÕc</v>
          </cell>
        </row>
        <row r="373">
          <cell r="A373" t="str">
            <v>tl20</v>
          </cell>
          <cell r="B373" t="str">
            <v>TrÊn l­u 20w</v>
          </cell>
          <cell r="C373" t="str">
            <v>ChiÕc</v>
          </cell>
        </row>
        <row r="374">
          <cell r="A374" t="str">
            <v>tl20w</v>
          </cell>
          <cell r="B374" t="str">
            <v>TrÊn l­u 20w</v>
          </cell>
          <cell r="C374" t="str">
            <v>ChiÕc</v>
          </cell>
        </row>
        <row r="375">
          <cell r="A375" t="str">
            <v>tl40</v>
          </cell>
          <cell r="B375" t="str">
            <v>TrÊn l­u 40w</v>
          </cell>
          <cell r="C375" t="str">
            <v>ChiÕc</v>
          </cell>
        </row>
        <row r="376">
          <cell r="A376" t="str">
            <v>trong</v>
          </cell>
          <cell r="B376" t="str">
            <v>Trßng</v>
          </cell>
          <cell r="C376" t="str">
            <v>ChiÕc</v>
          </cell>
        </row>
        <row r="377">
          <cell r="A377" t="str">
            <v>t2d14-17</v>
          </cell>
          <cell r="B377" t="str">
            <v>Trßng hai ®Çu 14-17</v>
          </cell>
          <cell r="C377" t="str">
            <v>ChiÕc</v>
          </cell>
        </row>
        <row r="378">
          <cell r="A378" t="str">
            <v>tipbuzi</v>
          </cell>
          <cell r="B378" t="str">
            <v>TÝp buzi</v>
          </cell>
          <cell r="C378" t="str">
            <v>ChiÕc</v>
          </cell>
        </row>
        <row r="379">
          <cell r="A379" t="str">
            <v>u120</v>
          </cell>
          <cell r="B379" t="str">
            <v>U120x2mx20 c©y</v>
          </cell>
          <cell r="C379" t="str">
            <v>kg</v>
          </cell>
        </row>
        <row r="380">
          <cell r="A380" t="str">
            <v>vpp</v>
          </cell>
          <cell r="B380" t="str">
            <v>V¨n Phßng PhÈm</v>
          </cell>
          <cell r="C380" t="str">
            <v>Bé</v>
          </cell>
        </row>
        <row r="381">
          <cell r="A381" t="str">
            <v>vcp</v>
          </cell>
          <cell r="B381" t="str">
            <v>V¸n COPPHA</v>
          </cell>
          <cell r="C381" t="str">
            <v>m3</v>
          </cell>
        </row>
        <row r="382">
          <cell r="A382" t="str">
            <v>v15</v>
          </cell>
          <cell r="B382" t="str">
            <v>Van 15</v>
          </cell>
          <cell r="C382" t="str">
            <v>ChiÕc</v>
          </cell>
        </row>
        <row r="383">
          <cell r="A383" t="str">
            <v>v25</v>
          </cell>
          <cell r="B383" t="str">
            <v>Van 25</v>
          </cell>
          <cell r="C383" t="str">
            <v>ChiÕc</v>
          </cell>
        </row>
        <row r="384">
          <cell r="A384" t="str">
            <v>v32</v>
          </cell>
          <cell r="B384" t="str">
            <v>Van 32</v>
          </cell>
          <cell r="C384" t="str">
            <v>ChiÕc</v>
          </cell>
        </row>
        <row r="385">
          <cell r="A385" t="str">
            <v>v50</v>
          </cell>
          <cell r="B385" t="str">
            <v>Van 50</v>
          </cell>
          <cell r="C385" t="str">
            <v>ChiÕc</v>
          </cell>
        </row>
        <row r="386">
          <cell r="A386" t="str">
            <v>vanb</v>
          </cell>
          <cell r="B386" t="str">
            <v>Van b­ím</v>
          </cell>
          <cell r="C386" t="str">
            <v>ChiÕc</v>
          </cell>
        </row>
        <row r="387">
          <cell r="A387" t="str">
            <v>vcp15</v>
          </cell>
          <cell r="B387" t="str">
            <v>Van chÆn phi 15</v>
          </cell>
          <cell r="C387" t="str">
            <v>ChiÕc</v>
          </cell>
        </row>
        <row r="388">
          <cell r="A388" t="str">
            <v>vcp20</v>
          </cell>
          <cell r="B388" t="str">
            <v>Van chÆn phi 20</v>
          </cell>
          <cell r="C388" t="str">
            <v>ChiÕc</v>
          </cell>
        </row>
        <row r="389">
          <cell r="A389" t="str">
            <v>vcp25</v>
          </cell>
          <cell r="B389" t="str">
            <v>Van chÆn phi 25</v>
          </cell>
          <cell r="C389" t="str">
            <v>ChiÕc</v>
          </cell>
        </row>
        <row r="390">
          <cell r="A390" t="str">
            <v>vcp32</v>
          </cell>
          <cell r="B390" t="str">
            <v>Van chÆn phi 32</v>
          </cell>
          <cell r="C390" t="str">
            <v>ChiÕc</v>
          </cell>
        </row>
        <row r="391">
          <cell r="A391" t="str">
            <v>vcp50</v>
          </cell>
          <cell r="B391" t="str">
            <v>Van chÆn phi 50</v>
          </cell>
          <cell r="C391" t="str">
            <v>ChiÕc</v>
          </cell>
        </row>
        <row r="392">
          <cell r="A392" t="str">
            <v>vcp66</v>
          </cell>
          <cell r="B392" t="str">
            <v>Van chÆn phi 66</v>
          </cell>
          <cell r="C392" t="str">
            <v>ChiÕc</v>
          </cell>
        </row>
        <row r="393">
          <cell r="A393" t="str">
            <v>vgat15</v>
          </cell>
          <cell r="B393" t="str">
            <v>Van g¹t 15</v>
          </cell>
          <cell r="C393" t="str">
            <v>c¸i</v>
          </cell>
        </row>
        <row r="394">
          <cell r="A394" t="str">
            <v>vgat25</v>
          </cell>
          <cell r="B394" t="str">
            <v>Van g¹t 25</v>
          </cell>
          <cell r="C394" t="str">
            <v>c¸i</v>
          </cell>
        </row>
        <row r="395">
          <cell r="A395" t="str">
            <v>vv66</v>
          </cell>
          <cell r="B395" t="str">
            <v>Van vÆn 66</v>
          </cell>
          <cell r="C395" t="str">
            <v>ChiÕc</v>
          </cell>
        </row>
        <row r="396">
          <cell r="A396" t="str">
            <v>vg</v>
          </cell>
          <cell r="B396" t="str">
            <v>Vßi g¹t</v>
          </cell>
          <cell r="C396" t="str">
            <v>c¸i</v>
          </cell>
        </row>
        <row r="397">
          <cell r="A397" t="str">
            <v>vb</v>
          </cell>
          <cell r="B397" t="str">
            <v>Vßng bi</v>
          </cell>
          <cell r="C397" t="str">
            <v>vßng</v>
          </cell>
        </row>
        <row r="398">
          <cell r="A398" t="str">
            <v>vbton</v>
          </cell>
          <cell r="B398" t="str">
            <v>VÝt b¾n t«n</v>
          </cell>
          <cell r="C398" t="str">
            <v>tói</v>
          </cell>
        </row>
        <row r="399">
          <cell r="A399" t="str">
            <v>vl</v>
          </cell>
          <cell r="B399" t="str">
            <v>VÝt lì</v>
          </cell>
          <cell r="C399" t="str">
            <v>bé</v>
          </cell>
        </row>
        <row r="400">
          <cell r="A400" t="str">
            <v>xsn</v>
          </cell>
          <cell r="B400" t="str">
            <v>X« s¾t nhá</v>
          </cell>
          <cell r="C400" t="str">
            <v>ChiÕc</v>
          </cell>
        </row>
        <row r="401">
          <cell r="A401" t="str">
            <v>xv</v>
          </cell>
          <cell r="B401" t="str">
            <v>Xen vÆn</v>
          </cell>
          <cell r="C401" t="str">
            <v>c¸i</v>
          </cell>
        </row>
        <row r="402">
          <cell r="A402" t="str">
            <v>xmhp</v>
          </cell>
          <cell r="B402" t="str">
            <v>Xi m¨mg H¶i Phßng</v>
          </cell>
          <cell r="C402" t="str">
            <v>tÊn</v>
          </cell>
        </row>
        <row r="403">
          <cell r="A403" t="str">
            <v>xmbs</v>
          </cell>
          <cell r="B403" t="str">
            <v>Xi m¨ng Bót S¬n</v>
          </cell>
          <cell r="C403" t="str">
            <v>tÊn</v>
          </cell>
        </row>
        <row r="404">
          <cell r="A404" t="str">
            <v>xmht</v>
          </cell>
          <cell r="B404" t="str">
            <v>Xi m¨ng Hoµng Th¹ch</v>
          </cell>
          <cell r="C404" t="str">
            <v>tÊn</v>
          </cell>
        </row>
        <row r="405">
          <cell r="A405" t="str">
            <v>xmns</v>
          </cell>
          <cell r="B405" t="str">
            <v>Xi m¨ng Nghi S¬n</v>
          </cell>
          <cell r="C405" t="str">
            <v>TÊn</v>
          </cell>
        </row>
        <row r="406">
          <cell r="A406" t="str">
            <v>xmtc</v>
          </cell>
          <cell r="B406" t="str">
            <v>Xi m¨ng Thµnh C«ng</v>
          </cell>
          <cell r="C406" t="str">
            <v>tÊn</v>
          </cell>
        </row>
        <row r="407">
          <cell r="A407" t="str">
            <v>xmt</v>
          </cell>
          <cell r="B407" t="str">
            <v>Xi m¨ng tr¾ng</v>
          </cell>
          <cell r="C407" t="str">
            <v>kg</v>
          </cell>
        </row>
        <row r="408">
          <cell r="A408" t="str">
            <v>xmyb</v>
          </cell>
          <cell r="B408" t="str">
            <v xml:space="preserve">Xi m¨ng Yªn B¸i </v>
          </cell>
          <cell r="C408" t="str">
            <v>tÊn</v>
          </cell>
        </row>
        <row r="409">
          <cell r="A409" t="str">
            <v>xcc</v>
          </cell>
          <cell r="B409" t="str">
            <v>XÎng cã c¸n</v>
          </cell>
          <cell r="C409" t="str">
            <v>ChiÕc</v>
          </cell>
        </row>
        <row r="410">
          <cell r="A410" t="str">
            <v>xp14</v>
          </cell>
          <cell r="B410" t="str">
            <v>XÝch phi 14</v>
          </cell>
          <cell r="C410" t="str">
            <v>m</v>
          </cell>
        </row>
      </sheetData>
      <sheetData sheetId="3"/>
      <sheetData sheetId="4"/>
      <sheetData sheetId="5"/>
      <sheetData sheetId="6"/>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th"/>
      <sheetName val="THKP"/>
      <sheetName val="db"/>
      <sheetName val="KPKS"/>
      <sheetName val="thkl"/>
      <sheetName val="ml"/>
      <sheetName val="chitiet"/>
      <sheetName val="Sheet9"/>
      <sheetName val="Sheet10"/>
      <sheetName val="Sheet11"/>
      <sheetName val="XL4Poppy"/>
      <sheetName val="gvl"/>
    </sheet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VL-NC-M"/>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s>
    <sheetDataSet>
      <sheetData sheetId="0"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D136" t="str">
            <v>a/ VËt liÖu</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v>0</v>
          </cell>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v>0</v>
          </cell>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v>0</v>
          </cell>
          <cell r="G179">
            <v>6033</v>
          </cell>
          <cell r="H179">
            <v>0</v>
          </cell>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v>0</v>
          </cell>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v>0</v>
          </cell>
          <cell r="D986" t="str">
            <v>Laép khoaù ñôõ DD,, daây CS, t/d &lt;=240, coät coù chieàu cao &lt;= 40m</v>
          </cell>
          <cell r="E986" t="str">
            <v>Boä</v>
          </cell>
          <cell r="F986">
            <v>0</v>
          </cell>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v>0</v>
          </cell>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v>0</v>
          </cell>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RR&gt; 2"/>
      <sheetName val="Ln&lt;20"/>
      <sheetName val="EIRR&lt;2"/>
      <sheetName val="Cp&gt;10-Ln&lt;10"/>
      <sheetName val="EIRR&gt;1&lt;1"/>
      <sheetName val="Tien-do"/>
      <sheetName val="T.toan"/>
      <sheetName val="EIRR"/>
      <sheetName val="Cp&gt;20"/>
      <sheetName val="Ln&lt;10"/>
      <sheetName val="EIRR&lt; 1"/>
      <sheetName val="DGCT"/>
      <sheetName val="EIRR_ 2"/>
      <sheetName val="Ln_20"/>
      <sheetName val="EIRR_2"/>
      <sheetName val="Cp_10_Ln_10"/>
      <sheetName val="EIRR_1_1"/>
    </sheetNames>
    <sheetDataSet>
      <sheetData sheetId="0"/>
      <sheetData sheetId="1"/>
      <sheetData sheetId="2"/>
      <sheetData sheetId="3"/>
      <sheetData sheetId="4"/>
      <sheetData sheetId="5" refreshError="1"/>
      <sheetData sheetId="6"/>
      <sheetData sheetId="7"/>
      <sheetData sheetId="8"/>
      <sheetData sheetId="9"/>
      <sheetData sheetId="10"/>
      <sheetData sheetId="11" refreshError="1"/>
      <sheetData sheetId="12"/>
      <sheetData sheetId="13"/>
      <sheetData sheetId="14"/>
      <sheetData sheetId="15"/>
      <sheetData sheetId="16"/>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DGCT"/>
      <sheetName val="Gi VL"/>
      <sheetName val="mac BT"/>
      <sheetName val="XXXXXXXX"/>
    </sheetNames>
    <sheetDataSet>
      <sheetData sheetId="0"/>
      <sheetData sheetId="1"/>
      <sheetData sheetId="2"/>
      <sheetData sheetId="3"/>
      <sheetData sheetId="4"/>
      <sheetData sheetId="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
      <sheetName val="sua"/>
      <sheetName val="Sheet3"/>
      <sheetName val="XL4Poppy"/>
      <sheetName val="Sheet2"/>
      <sheetName val="ml"/>
      <sheetName val="klg"/>
      <sheetName val="bangluong"/>
      <sheetName val="THKP"/>
      <sheetName val="GTXL"/>
      <sheetName val="DT. Duong"/>
      <sheetName val="PTDG.Duong"/>
      <sheetName val="DT.Cau"/>
      <sheetName val="he so"/>
      <sheetName val="PT.dg.Cau"/>
      <sheetName val="PT.Vua"/>
      <sheetName val="00000000"/>
      <sheetName val="XXXXXXXX"/>
      <sheetName val="10000000"/>
      <sheetName val="giaVL"/>
      <sheetName val="gVL"/>
      <sheetName val="dgth"/>
    </sheetNames>
    <sheetDataSet>
      <sheetData sheetId="0" refreshError="1">
        <row r="25">
          <cell r="N25">
            <v>6063.6363636363631</v>
          </cell>
        </row>
        <row r="35">
          <cell r="N35">
            <v>15583.636363636362</v>
          </cell>
        </row>
        <row r="36">
          <cell r="N36">
            <v>1038.181818181818</v>
          </cell>
        </row>
        <row r="37">
          <cell r="N37">
            <v>2000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v>0</v>
          </cell>
          <cell r="I257">
            <v>34793</v>
          </cell>
          <cell r="J257">
            <v>42285</v>
          </cell>
          <cell r="K257">
            <v>30633</v>
          </cell>
          <cell r="L257">
            <v>0</v>
          </cell>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LD"/>
      <sheetName val="Thietke"/>
      <sheetName val="So_Chu"/>
      <sheetName val="Module1"/>
      <sheetName val="Module2"/>
      <sheetName val="Sheet1"/>
      <sheetName val="Convert Font"/>
      <sheetName val="PERSONAL"/>
      <sheetName val="Price"/>
      <sheetName val="Prog1"/>
      <sheetName val="Name_Person"/>
      <sheetName val="Cap bac LD"/>
      <sheetName val="Module3"/>
      <sheetName val="Module6"/>
      <sheetName val="Module7"/>
      <sheetName val="Module8"/>
      <sheetName val="Module4"/>
      <sheetName val="Module5"/>
      <sheetName val="CM"/>
      <sheetName val="Sheet2"/>
      <sheetName val="Sheet3"/>
      <sheetName val="PTH"/>
      <sheetName val="ckyv"/>
      <sheetName val="d-x"/>
      <sheetName val="Sheet4"/>
      <sheetName val="Sheet5"/>
      <sheetName val="To_Bia1"/>
      <sheetName val="To_Bia2 "/>
      <sheetName val="THKP"/>
      <sheetName val="Congbe"/>
      <sheetName val="dongiaNC"/>
      <sheetName val="CÃp bÄc lao Åång"/>
      <sheetName val="To_Bia 2"/>
      <sheetName val="THCPXL"/>
      <sheetName val="DT"/>
      <sheetName val="CLVT"/>
      <sheetName val="GTVT"/>
      <sheetName val="VC"/>
      <sheetName val="PCCB"/>
      <sheetName val="PCCAP"/>
      <sheetName val="VLNNGOAI"/>
      <sheetName val="XL"/>
      <sheetName val="THVTCT"/>
      <sheetName val="CPKHAC"/>
      <sheetName val="DGDB"/>
      <sheetName val="Doanh_thu"/>
      <sheetName val="Chi_phi"/>
      <sheetName val="Hoan_Von"/>
      <sheetName val="KHDT"/>
      <sheetName val="NhapCB"/>
      <sheetName val="Nhapcap"/>
      <sheetName val="Bia1"/>
      <sheetName val="Bia2"/>
      <sheetName val="DToan"/>
      <sheetName val="CLVTu"/>
      <sheetName val="GTVTu"/>
      <sheetName val="VChuyen"/>
      <sheetName val="000000"/>
      <sheetName val="0000000"/>
      <sheetName val="1000000"/>
      <sheetName val="Cap bac lao dong"/>
      <sheetName val="B1vong"/>
      <sheetName val="B2vong"/>
      <sheetName val="B1KS"/>
      <sheetName val="B2KS"/>
      <sheetName val="THKP1"/>
      <sheetName val="DTXL1"/>
      <sheetName val="clech1"/>
      <sheetName val="GTVT1"/>
      <sheetName val="VC1"/>
      <sheetName val="L§ªm-§h¹i"/>
      <sheetName val="THXL1"/>
      <sheetName val="§Òn bï"/>
      <sheetName val="C_Tinh1"/>
      <sheetName val="DMBS"/>
      <sheetName val="Vltd"/>
      <sheetName val="B1"/>
      <sheetName val="B2"/>
      <sheetName val="B3"/>
      <sheetName val="Chªnh lÖch"/>
      <sheetName val="VC_M"/>
      <sheetName val="C_Tinh"/>
      <sheetName val="Nhap-KL"/>
      <sheetName val="§Òn bï-èng thu håi"/>
      <sheetName val="KLTC"/>
      <sheetName val="DonGia"/>
      <sheetName val="Thö l¹i"/>
      <sheetName val="BCAO1"/>
      <sheetName val="BCAO2"/>
      <sheetName val="THKPDC"/>
      <sheetName val="KPDC"/>
      <sheetName val="bs"/>
      <sheetName val="Nhap"/>
      <sheetName val="DT-5t"/>
      <sheetName val="clech"/>
      <sheetName val="Caba5t"/>
      <sheetName val="doc-hai5t"/>
      <sheetName val="DThua"/>
      <sheetName val="THVT"/>
      <sheetName val="XL-5t"/>
      <sheetName val="XLDC"/>
      <sheetName val="CachtinhDC"/>
      <sheetName val="Cachtinh"/>
      <sheetName val="thau"/>
      <sheetName val="GDCP"/>
      <sheetName val="PTTQ"/>
      <sheetName val="HSBS"/>
      <sheetName val="HS"/>
      <sheetName val="BCKS"/>
      <sheetName val="TH_KP"/>
      <sheetName val="CL"/>
      <sheetName val="Dochai"/>
      <sheetName val="Lamdem"/>
      <sheetName val="C_TINH "/>
      <sheetName val="xl-cong be"/>
      <sheetName val="xl-cap cong"/>
      <sheetName val="xl-cap treo"/>
      <sheetName val="Dien giai"/>
      <sheetName val="kehoach-thau"/>
      <sheetName val="th cong trinh"/>
      <sheetName val="noi suy"/>
      <sheetName val="VL cu tinh chi phi TK"/>
      <sheetName val="dtoan CB"/>
      <sheetName val="CL CB"/>
      <sheetName val="GTVT CB"/>
      <sheetName val="VC CB"/>
      <sheetName val="dt cap cong"/>
      <sheetName val="CL cap cong"/>
      <sheetName val="GTVT cap cong"/>
      <sheetName val="VC capcong"/>
      <sheetName val="dt cap treo"/>
      <sheetName val="CL cap treo"/>
      <sheetName val="GTVT cap treo"/>
      <sheetName val="VC captreo"/>
      <sheetName val="GTVT TH"/>
      <sheetName val="Suatdautu"/>
      <sheetName val="Hoan von"/>
      <sheetName val="kh-thau"/>
      <sheetName val="HT"/>
      <sheetName val="LM"/>
      <sheetName val="TH"/>
      <sheetName val="NQ1"/>
      <sheetName val="TDT1"/>
      <sheetName val="_x0000__x0000_ch"/>
      <sheetName val="XL4Test5"/>
      <sheetName val="Macro1"/>
      <sheetName val="Macro2"/>
      <sheetName val="cuoc"/>
      <sheetName val="cuoc89"/>
      <sheetName val="heso"/>
      <sheetName val="duong"/>
      <sheetName val="cuoccu"/>
      <sheetName val="Bia"/>
      <sheetName val="THXL"/>
      <sheetName val="KSTK"/>
      <sheetName val="VTC"/>
      <sheetName val="BGTVT"/>
      <sheetName val="DGVT"/>
      <sheetName val="CLVL"/>
      <sheetName val="solieu"/>
      <sheetName val="Dathicong"/>
      <sheetName val="Dangthicong"/>
      <sheetName val="Xong thu tuc"/>
      <sheetName val="Danglamtt"/>
      <sheetName val="Chuanbi"/>
      <sheetName val="Tbi"/>
      <sheetName val="Don-gia"/>
      <sheetName val="TH_NT"/>
      <sheetName val="THXL_NT"/>
      <sheetName val="DT_NT"/>
      <sheetName val="CL_NT"/>
      <sheetName val="TBi_NT"/>
      <sheetName val="VC_NT"/>
      <sheetName val="Cachtinh_NT"/>
      <sheetName val="HeSo_NT"/>
      <sheetName val="cd"/>
      <sheetName val="cq"/>
      <sheetName val="nt"/>
      <sheetName val="THKP_TD"/>
      <sheetName val="KPXL-TD"/>
      <sheetName val="DT_TD"/>
      <sheetName val="VT_TD"/>
      <sheetName val="CL_TD"/>
      <sheetName val="VC_TD"/>
      <sheetName val="Tbi_TD"/>
      <sheetName val="Cachtinh_TD"/>
      <sheetName val="HESOTD"/>
      <sheetName val="THKP_CB"/>
      <sheetName val="KPXLCB"/>
      <sheetName val="VT_CB"/>
      <sheetName val="CL_CB"/>
      <sheetName val="DT_CB"/>
      <sheetName val="VATTU"/>
      <sheetName val="VC_CB"/>
      <sheetName val="Cachtinh_CB"/>
      <sheetName val="HESO-CB"/>
      <sheetName val="KPXL_CQ"/>
      <sheetName val="THKP_CQ"/>
      <sheetName val="DT_CQ"/>
      <sheetName val="VT_CQ"/>
      <sheetName val="CL_CQ"/>
      <sheetName val="Tbi_CQ"/>
      <sheetName val="cachtinh_CQ"/>
      <sheetName val="VC_CQ"/>
      <sheetName val="THKP_NT"/>
      <sheetName val="KPXL_NT"/>
      <sheetName val="VT"/>
      <sheetName val="LPTDDT"/>
      <sheetName val="TVDTXD"/>
      <sheetName val="CPC"/>
      <sheetName val="BQLDA"/>
      <sheetName val="QTVDT"/>
      <sheetName val="BAOHIEM"/>
      <sheetName val="Steel"/>
      <sheetName val="BTCT"/>
      <sheetName val="Pier"/>
      <sheetName val="Bactham"/>
      <sheetName val="XL4Poppy"/>
      <sheetName val="laroux"/>
      <sheetName val="VXXXXX"/>
      <sheetName val="표지"/>
      <sheetName val="1안"/>
      <sheetName val="상번천 (2)"/>
      <sheetName val="상번천"/>
      <sheetName val="하번천"/>
      <sheetName val="------"/>
      <sheetName val="XXXXXX"/>
      <sheetName val="#REF"/>
      <sheetName val="한컴"/>
      <sheetName val="BOQ(전기)"/>
      <sheetName val="shot"/>
      <sheetName val="Price Sum (E lec)"/>
      <sheetName val="Price Sum (E &amp; I) (2)"/>
      <sheetName val="SUMMARY(E &amp; I)"/>
      <sheetName val="D-cost"/>
      <sheetName val="INDIRECT"/>
      <sheetName val="평균단가"/>
      <sheetName val="EQ-Cost"/>
      <sheetName val="EQ-Mob-Elect"/>
      <sheetName val="TOOL-Elect"/>
      <sheetName val="ELEC.TEST"/>
      <sheetName val="Chart-E"/>
      <sheetName val="Men-Mob-(Elect tatal)"/>
      <sheetName val="d-histogram"/>
      <sheetName val="bm내역서(B공구)"/>
      <sheetName val="변경내역"/>
      <sheetName val="견적조건보고서"/>
      <sheetName val="견적갑지"/>
      <sheetName val="을지"/>
      <sheetName val="전기"/>
      <sheetName val="계장"/>
      <sheetName val="공구단가"/>
      <sheetName val="갑지"/>
      <sheetName val="공BM"/>
      <sheetName val="******"/>
      <sheetName val="Sheet6"/>
      <sheetName val="Sheet7"/>
      <sheetName val="Sheet8"/>
      <sheetName val="Sheet9"/>
      <sheetName val="Sheet10"/>
      <sheetName val="Sheet11"/>
      <sheetName val="Sheet12"/>
      <sheetName val="Sheet13"/>
      <sheetName val="Sheet14"/>
      <sheetName val="Sheet15"/>
      <sheetName val="Sheet16"/>
      <sheetName val="Sheet17"/>
      <sheetName val="결재"/>
      <sheetName val="자금결"/>
      <sheetName val="mark"/>
      <sheetName val="명판"/>
      <sheetName val="소포내역"/>
      <sheetName val="소포내역 (2)"/>
      <sheetName val="신규(일위)"/>
      <sheetName val="개요"/>
      <sheetName val="표지 "/>
      <sheetName val="총괄표"/>
      <sheetName val="공통단가"/>
      <sheetName val="운반비"/>
      <sheetName val="Sheet21"/>
      <sheetName val="Sheet20"/>
      <sheetName val="Sheet19"/>
      <sheetName val="Sheet18"/>
      <sheetName val="증감대비표 (2)"/>
      <sheetName val="증감대비표"/>
      <sheetName val="설계변경 1-3"/>
      <sheetName val="설계변경4-20"/>
      <sheetName val="실행예산품의서"/>
      <sheetName val="하도실행(전체)"/>
      <sheetName val="앞시트뒷시트"/>
      <sheetName val="수식붙이기"/>
      <sheetName val="tel"/>
      <sheetName val="접수"/>
      <sheetName val="발송"/>
      <sheetName val="간지(가로)"/>
      <sheetName val="간지(가로) (2)"/>
      <sheetName val="간지(세로)"/>
      <sheetName val="간지(세로) (2)"/>
      <sheetName val="직접터파기"/>
      <sheetName val="가시설터파기"/>
      <sheetName val="우물통터파기"/>
      <sheetName val="계산"/>
      <sheetName val="구분"/>
      <sheetName val="설변공종"/>
      <sheetName val="]_x0000_⃀摥屝尨"/>
      <sheetName val="정리"/>
      <sheetName val="rng"/>
      <sheetName val="인쇄매크로"/>
      <sheetName val="실행갑지"/>
      <sheetName val="APT"/>
      <sheetName val="부대동"/>
      <sheetName val="특기사항"/>
      <sheetName val="견적기준"/>
      <sheetName val="세대현황"/>
      <sheetName val="VXXXXXX"/>
      <sheetName val="내역"/>
      <sheetName val="내역 (2)"/>
      <sheetName val="Sheet1 (2)"/>
      <sheetName val="사업개요"/>
      <sheetName val="서류"/>
      <sheetName val="00000000"/>
      <sheetName val="10000000"/>
      <sheetName val="20000000"/>
      <sheetName val="30000000"/>
      <sheetName val="40000000"/>
      <sheetName val="50000000"/>
      <sheetName val="60000000"/>
      <sheetName val="70000000"/>
      <sheetName val="000000000"/>
      <sheetName val="100000000"/>
      <sheetName val="200000000"/>
      <sheetName val="300000000"/>
      <sheetName val="400000000"/>
      <sheetName val="500000000"/>
      <sheetName val="600000000"/>
      <sheetName val="700000000"/>
      <sheetName val="800000000"/>
      <sheetName val="900000000"/>
      <sheetName val="총괄"/>
      <sheetName val="손익금내역"/>
      <sheetName val="사업총괄"/>
      <sheetName val="요약"/>
      <sheetName val="2001사업계획"/>
      <sheetName val="2001사업단가(내수)"/>
      <sheetName val="★2001사업계획(최종)"/>
      <sheetName val="접수건"/>
      <sheetName val="K동"/>
      <sheetName val="L직동"/>
      <sheetName val="VVVVVa"/>
      <sheetName val="Cachthnh_TD"/>
      <sheetName val="DGCT"/>
      <sheetName val="VC 882"/>
      <sheetName val="van chuyen"/>
      <sheetName val="VL chinh"/>
      <sheetName val="Dangt(icong"/>
      <sheetName val="tong hop cac tuyen"/>
      <sheetName val="D_x000b_&amp;CQ"/>
      <sheetName val="mdlOld"/>
      <sheetName val="GKSTK"/>
      <sheetName val="CBLDONG"/>
      <sheetName val="B×a 1"/>
      <sheetName val="B×a 2"/>
      <sheetName val="B×a 3"/>
      <sheetName val="Tæng ®µi"/>
      <sheetName val="Kim Liªn"/>
      <sheetName val="Th­îng §×nh"/>
      <sheetName val="¤ Chî Dõa"/>
      <sheetName val="B¸o ch¸y"/>
      <sheetName val="Chèng sÐt"/>
      <sheetName val="§iÖn l­íi"/>
      <sheetName val="DTTT"/>
      <sheetName val="ThiÕt bÞ ngo¹i"/>
      <sheetName val="DL më réng"/>
      <sheetName val="Thuª bao ph¸t triÓn"/>
      <sheetName val="Xp1"/>
      <sheetName val="Xp2"/>
      <sheetName val="BCKSB1"/>
      <sheetName val="BCKSB2"/>
      <sheetName val="PC"/>
      <sheetName val="TKP"/>
      <sheetName val="denbu"/>
      <sheetName val="HTCB_D5"/>
      <sheetName val="KLHTCB_D5"/>
      <sheetName val="cBm_d5"/>
      <sheetName val="KLmCB_D5 "/>
      <sheetName val="HTCB_Sui"/>
      <sheetName val="KLHTCB_sui"/>
      <sheetName val="KLHTCap_D5"/>
      <sheetName val="GDKLCD23"/>
      <sheetName val="GDKLCD14"/>
      <sheetName val="ngabasui"/>
      <sheetName val="DDon gia (2)"/>
      <sheetName val="KlCB"/>
      <sheetName val="xayranh"/>
      <sheetName val="3v"/>
      <sheetName val="3v2"/>
      <sheetName val="3v3"/>
      <sheetName val="2v"/>
      <sheetName val="2v2"/>
      <sheetName val="2v3"/>
      <sheetName val="2-3v"/>
      <sheetName val="2-3v2"/>
      <sheetName val="2-3v3"/>
      <sheetName val="2d"/>
      <sheetName val="2d2"/>
      <sheetName val="2d3"/>
      <sheetName val="1d"/>
      <sheetName val="1d2"/>
      <sheetName val="1d3"/>
      <sheetName val="DM"/>
      <sheetName val="TKCS"/>
      <sheetName val="TKCS2"/>
      <sheetName val="Bia2 "/>
      <sheetName val="BCKS(1)"/>
      <sheetName val="BCKS(2)"/>
      <sheetName val="DA1"/>
      <sheetName val="DA2"/>
      <sheetName val="THXL (2)"/>
      <sheetName val="Phu cap"/>
      <sheetName val="CLgia cap"/>
      <sheetName val="DB"/>
      <sheetName val="ktra-daodat (2)"/>
      <sheetName val="KLCap"/>
      <sheetName val="KLCbe"/>
      <sheetName val="GTVT-EXCEL"/>
      <sheetName val="Cap 29"/>
      <sheetName val="Cap 30"/>
      <sheetName val="ktra-daodat"/>
      <sheetName val="gddt"/>
      <sheetName val="hvon"/>
      <sheetName val="be"/>
      <sheetName val="G_x0000__x0000_T"/>
      <sheetName val="NHAT KY SO CAI THANG 2"/>
      <sheetName val="Diep"/>
      <sheetName val="bia1gui di"/>
      <sheetName val="hc"/>
      <sheetName val="tc"/>
      <sheetName val="kt"/>
      <sheetName val="Don1"/>
      <sheetName val="TDo"/>
      <sheetName val="TM"/>
      <sheetName val="ky"/>
      <sheetName val="DT (2)"/>
      <sheetName val="VTB"/>
      <sheetName val="PT"/>
      <sheetName val="VTB (2)"/>
      <sheetName val="Gkhoan"/>
      <sheetName val="XXXXXXXX"/>
      <sheetName val="XXXXXXX0"/>
      <sheetName val="HelpMe"/>
      <sheetName val="Legend"/>
      <sheetName val="실행수주매출잔고"/>
      <sheetName val="실행수주"/>
      <sheetName val="실행매출"/>
      <sheetName val="매출비교표"/>
      <sheetName val="제품별 매출"/>
      <sheetName val="VXXX"/>
      <sheetName val="수도(갑)"/>
      <sheetName val="김포"/>
      <sheetName val="공사비 증감 구분"/>
      <sheetName val="개보수총공사비"/>
      <sheetName val="덕례배수장"/>
      <sheetName val="스크린"/>
      <sheetName val="2002양배"/>
      <sheetName val="예산운영지침"/>
      <sheetName val="담당자"/>
      <sheetName val="비용분석"/>
      <sheetName val="리포트작성요령"/>
      <sheetName val="VALUATION"/>
      <sheetName val="일용직임금"/>
      <sheetName val="Strategy"/>
      <sheetName val="임차건물"/>
      <sheetName val="예산절감"/>
      <sheetName val="매출"/>
      <sheetName val="인터넷기준"/>
      <sheetName val="합숙일정"/>
      <sheetName val="예산관리"/>
      <sheetName val="가치창조경영"/>
      <sheetName val="전략경영"/>
      <sheetName val="자금수지"/>
      <sheetName val="자금계획"/>
      <sheetName val="CVP분석"/>
      <sheetName val="재무비율분석"/>
      <sheetName val="예산귀속"/>
      <sheetName val="MODEL"/>
      <sheetName val="EXPENSE"/>
      <sheetName val="department"/>
      <sheetName val="과제"/>
      <sheetName val="국사"/>
      <sheetName val="Sheet1 (3)"/>
      <sheetName val="source별"/>
      <sheetName val="경영환경"/>
      <sheetName val="예산신청"/>
      <sheetName val="미결사항"/>
      <sheetName val="비전"/>
      <sheetName val="전략"/>
      <sheetName val="신년사"/>
      <sheetName val="오라클"/>
      <sheetName val="비용구분"/>
      <sheetName val="실적집계로직"/>
      <sheetName val="엑셀업로드"/>
      <sheetName val="투자변경"/>
      <sheetName val="비용변경"/>
      <sheetName val="비용조회"/>
      <sheetName val="투자조회"/>
      <sheetName val="변경요청"/>
      <sheetName val="통제번호등록"/>
      <sheetName val="통제번호조회"/>
      <sheetName val="통제번호테스트"/>
      <sheetName val="통제시나리오"/>
      <sheetName val="Sheet8 (2)"/>
      <sheetName val="총괄부서"/>
      <sheetName val="예산통제검토"/>
      <sheetName val="BSC"/>
      <sheetName val="체크리스트"/>
      <sheetName val="재무예측절차"/>
      <sheetName val="기업구조조정"/>
      <sheetName val="프로세스"/>
      <sheetName val="자산분류"/>
      <sheetName val="관리지표"/>
      <sheetName val="가입자현황"/>
      <sheetName val="매출액"/>
      <sheetName val="ARPU"/>
      <sheetName val="경비그룹"/>
      <sheetName val="구내통신"/>
      <sheetName val="경영과제"/>
      <sheetName val="의사결정"/>
      <sheetName val="해약"/>
      <sheetName val="활동정리"/>
      <sheetName val="일일활동"/>
      <sheetName val="Tip"/>
      <sheetName val="EVA Tree"/>
      <sheetName val="사내유치"/>
      <sheetName val="수식복사"/>
      <sheetName val="XXuxrld WideServersrsIL Q12Actc"/>
      <sheetName val="Sheet2 (2)"/>
      <sheetName val="주소"/>
      <sheetName val="NAMES"/>
      <sheetName val="stock"/>
      <sheetName val="계산계획서 "/>
      <sheetName val="OPT LIST"/>
      <sheetName val="판매계획(내수)"/>
      <sheetName val="판매계획(수출)"/>
      <sheetName val="MDL별계획"/>
      <sheetName val="비교 대 계산(갑)"/>
      <sheetName val="비교 대 계산(을)"/>
      <sheetName val="구분양식(비교 대 계산)"/>
      <sheetName val="3차 대 최종(갑)"/>
      <sheetName val="3차 대 최종(을)"/>
      <sheetName val="구분양식 (3차 대 최종)"/>
      <sheetName val="MIP양식"/>
      <sheetName val="KD양식"/>
      <sheetName val="SUB KD양식"/>
      <sheetName val="완제품KD"/>
      <sheetName val="SUBKD"/>
      <sheetName val="원단설명"/>
      <sheetName val="계산일정 "/>
      <sheetName val="계산현황"/>
      <sheetName val="원단위수정"/>
      <sheetName val="카메라"/>
      <sheetName val="steel wheel"/>
      <sheetName val="steel wheel (2)"/>
      <sheetName val="상품 데이타"/>
      <sheetName val="Chart1"/>
      <sheetName val="주간 영업표"/>
      <sheetName val="개발집계"/>
      <sheetName val="최종욱MODULE"/>
      <sheetName val="0000"/>
      <sheetName val="0001"/>
      <sheetName val="생산수량"/>
      <sheetName val="고품DATA"/>
      <sheetName val="생산월-차종"/>
      <sheetName val="접수월-차종"/>
      <sheetName val="종합분석(분석내용) (2)"/>
      <sheetName val="종합분석1 (주행거리)"/>
      <sheetName val="개선효과"/>
      <sheetName val="전차종"/>
      <sheetName val="종합분석(불만내용)"/>
      <sheetName val="ALT"/>
      <sheetName val="월보(갑)1"/>
      <sheetName val="월보(갑)2"/>
      <sheetName val="월보(갑)3"/>
      <sheetName val="월보(갑)4"/>
      <sheetName val="월보(갑)5"/>
      <sheetName val="월보(갑)6"/>
      <sheetName val="월보(갑)7"/>
      <sheetName val="월보(갑)8"/>
      <sheetName val="월보(갑)9"/>
      <sheetName val="월보(갑)10"/>
      <sheetName val="월보(갑)11"/>
      <sheetName val="월보(갑)12"/>
      <sheetName val="종합월보(을)"/>
      <sheetName val="월보(을) (1)"/>
      <sheetName val="월보(을) (2)"/>
      <sheetName val="월보(을) (3)"/>
      <sheetName val="월보(을) (4)"/>
      <sheetName val="월보(을) (5)"/>
      <sheetName val="월보(을) (6)"/>
      <sheetName val="월보(을) (7)"/>
      <sheetName val="월보(을) (8)"/>
      <sheetName val="월보(을) (9)"/>
      <sheetName val="월보(을) (10)"/>
      <sheetName val="월보(을) (11)"/>
      <sheetName val="월보(을) (12)"/>
      <sheetName val="Diablos"/>
      <sheetName val="MAIN"/>
      <sheetName val="ENG"/>
      <sheetName val="INST"/>
      <sheetName val="Sheet3 (2)"/>
      <sheetName val="Sheet3 (3)"/>
      <sheetName val="Sheet3 (4)"/>
      <sheetName val="_x0000__x0000__x0000__x0000__x0000__x0000_"/>
      <sheetName val="서식지우기"/>
      <sheetName val="open"/>
      <sheetName val="가운데"/>
      <sheetName val="그리기"/>
      <sheetName val="서식지정"/>
      <sheetName val="최신가-lc"/>
      <sheetName val="최신가-sm"/>
      <sheetName val="조성표"/>
      <sheetName val="000"/>
      <sheetName val="업무시간"/>
      <sheetName val="품질동향"/>
      <sheetName val="전산메인사용법"/>
      <sheetName val="업무계획관리"/>
      <sheetName val="MACRO-수식"/>
      <sheetName val="DATA"/>
      <sheetName val="참고자료"/>
      <sheetName val="기종코드 "/>
      <sheetName val="도번부여"/>
      <sheetName val="WIA달력"/>
      <sheetName val="계산기"/>
      <sheetName val="연락망"/>
      <sheetName val="PERSONAL (2)"/>
      <sheetName val="PERSONAL (3)"/>
      <sheetName val="인원표"/>
      <sheetName val="in"/>
      <sheetName val="1"/>
      <sheetName val="공장LAY-OUT"/>
      <sheetName val="KIT"/>
      <sheetName val="CON"/>
      <sheetName val="CON (2)"/>
      <sheetName val="List1"/>
      <sheetName val="이동"/>
      <sheetName val="선지우기"/>
      <sheetName val="코드치환"/>
      <sheetName val="유령문자"/>
      <sheetName val="양식"/>
      <sheetName val="dd1834t"/>
      <sheetName val="DDA1564"/>
      <sheetName val="업무시간 (2)"/>
      <sheetName val="VBA연습"/>
      <sheetName val="서식"/>
      <sheetName val="서식2"/>
      <sheetName val="서식4"/>
      <sheetName val="개선사례"/>
      <sheetName val="공문서식"/>
      <sheetName val="결제표지 (2)"/>
      <sheetName val="결제표지"/>
      <sheetName val="결제표지 (3)"/>
      <sheetName val="____"/>
      <sheetName val="__"/>
      <sheetName val="_____ "/>
      <sheetName val="____(__)"/>
      <sheetName val="MDL___"/>
      <sheetName val="__ _ __(_)"/>
      <sheetName val="____(__ _ __)"/>
      <sheetName val="3_ _ __(_)"/>
      <sheetName val="____ (3_ _ __)"/>
      <sheetName val="MIP__"/>
      <sheetName val="KD__"/>
      <sheetName val="SUB KD__"/>
      <sheetName val="___KD"/>
      <sheetName val="____ "/>
      <sheetName val="_____"/>
      <sheetName val="___"/>
      <sheetName val="__ ___"/>
      <sheetName val="___MODULE"/>
      <sheetName val="__DATA"/>
      <sheetName val="___-__"/>
      <sheetName val="____(____) (2)"/>
      <sheetName val="____1 (____)"/>
      <sheetName val="____(____)"/>
      <sheetName val="__(_)1"/>
      <sheetName val="__(_)2"/>
      <sheetName val="__(_)3"/>
      <sheetName val="__(_)4"/>
      <sheetName val="__(_)5"/>
      <sheetName val="__(_)6"/>
      <sheetName val="__(_)7"/>
      <sheetName val="__(_)8"/>
      <sheetName val="__(_)9"/>
      <sheetName val="__(_)10"/>
      <sheetName val="__(_)11"/>
      <sheetName val="__(_)12"/>
      <sheetName val="____(_)"/>
      <sheetName val="__(_) (1)"/>
      <sheetName val="__(_) (2)"/>
      <sheetName val="__(_) (3)"/>
      <sheetName val="__(_) (4)"/>
      <sheetName val="__(_) (5)"/>
      <sheetName val="__(_) (6)"/>
      <sheetName val="__(_) (7)"/>
      <sheetName val="__(_) (8)"/>
      <sheetName val="__(_) (9)"/>
      <sheetName val="__(_) (10)"/>
      <sheetName val="__(_) (11)"/>
      <sheetName val="__(_) (12)"/>
      <sheetName val="종기長2"/>
      <sheetName val="TEAM"/>
      <sheetName val="원가통보"/>
      <sheetName val="제안"/>
      <sheetName val="기록표"/>
      <sheetName val="96실적"/>
      <sheetName val="총괄,97"/>
      <sheetName val="96계획"/>
      <sheetName val="MA주행"/>
      <sheetName val="평가수정"/>
      <sheetName val="Hoja1"/>
      <sheetName val="INDEX"/>
      <sheetName val="철판사급"/>
      <sheetName val="PRES"/>
      <sheetName val="원가계산"/>
      <sheetName val="구표준"/>
      <sheetName val="외주press"/>
      <sheetName val="현대PRESS"/>
      <sheetName val="신표준"/>
      <sheetName val="A"/>
    </sheetNames>
    <definedNames>
      <definedName name="Drop2"/>
      <definedName name="Drop3"/>
      <definedName name="So_Chu.Drop1"/>
      <definedName name="So_Xau"/>
      <definedName name="T_Hoanvon" sheetId="0"/>
    </definedNames>
    <sheetDataSet>
      <sheetData sheetId="0"/>
      <sheetData sheetId="1"/>
      <sheetData sheetId="2" refreshError="1"/>
      <sheetData sheetId="3" refreshError="1"/>
      <sheetData sheetId="4" refreshError="1"/>
      <sheetData sheetId="5"/>
      <sheetData sheetId="6"/>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sheetData sheetId="282"/>
      <sheetData sheetId="283"/>
      <sheetData sheetId="284"/>
      <sheetData sheetId="285"/>
      <sheetData sheetId="286"/>
      <sheetData sheetId="287"/>
      <sheetData sheetId="288"/>
      <sheetData sheetId="289" refreshError="1"/>
      <sheetData sheetId="290" refreshError="1"/>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sheetData sheetId="347"/>
      <sheetData sheetId="348"/>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refreshError="1"/>
      <sheetData sheetId="564"/>
      <sheetData sheetId="565"/>
      <sheetData sheetId="566" refreshError="1"/>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refreshError="1"/>
      <sheetData sheetId="644" refreshError="1"/>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efreshError="1"/>
      <sheetData sheetId="661"/>
      <sheetData sheetId="662"/>
      <sheetData sheetId="663" refreshError="1"/>
      <sheetData sheetId="664"/>
      <sheetData sheetId="665" refreshError="1"/>
      <sheetData sheetId="666"/>
      <sheetData sheetId="667" refreshError="1"/>
      <sheetData sheetId="668"/>
      <sheetData sheetId="669"/>
      <sheetData sheetId="670"/>
      <sheetData sheetId="671"/>
      <sheetData sheetId="672"/>
      <sheetData sheetId="673"/>
      <sheetData sheetId="674"/>
      <sheetData sheetId="675" refreshError="1"/>
      <sheetData sheetId="676" refreshError="1"/>
      <sheetData sheetId="677" refreshError="1"/>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refreshError="1"/>
      <sheetData sheetId="719"/>
      <sheetData sheetId="720"/>
      <sheetData sheetId="721"/>
      <sheetData sheetId="722"/>
      <sheetData sheetId="723"/>
      <sheetData sheetId="724"/>
      <sheetData sheetId="725"/>
      <sheetData sheetId="726"/>
      <sheetData sheetId="727"/>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pahung"/>
    </sheetNames>
    <definedNames>
      <definedName name="Drop3"/>
      <definedName name="So_Chu.Drop3"/>
    </definedNames>
    <sheetDataSet>
      <sheetData sheetId="0"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 cao"/>
      <sheetName val="DT-2020-N-B47-TT343-26"/>
    </sheetNames>
    <definedNames>
      <definedName name="DSTD_Clear" refersTo="#REF!"/>
      <definedName name="HHUHOI" refersTo="#REF!"/>
    </definedNames>
    <sheetDataSet>
      <sheetData sheetId="0"/>
      <sheetData sheetId="1"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KN"/>
      <sheetName val="CpTD"/>
      <sheetName val="DTTCS"/>
      <sheetName val="ho tro giong"/>
      <sheetName val="Dua"/>
      <sheetName val="aoca"/>
      <sheetName val="DT KH"/>
      <sheetName val="CsrPD"/>
      <sheetName val="CsrBHV"/>
      <sheetName val="CsrVC"/>
      <sheetName val="LpKT"/>
      <sheetName val="Sheet2"/>
      <sheetName val="Sheet1"/>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5">
          <cell r="A15" t="b">
            <v>1</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DKýT1"/>
      <sheetName val="PDK(T2)"/>
      <sheetName val="TMDT-Tr1"/>
      <sheetName val="T-2"/>
      <sheetName val="Trongnuoc-T3"/>
      <sheetName val="Tiepcan-NDNC-T4"/>
      <sheetName val="HTacT5"/>
      <sheetName val="TiendoTH-T6"/>
      <sheetName val="KQua-T7"/>
      <sheetName val="YCKT- T8"/>
      <sheetName val="Ph.thucch.giaoT9"/>
      <sheetName val="Thamgia-T10"/>
      <sheetName val="ThgiaT11"/>
      <sheetName val="KPTH-T12"/>
      <sheetName val="DTKPhiT1"/>
      <sheetName val="NVL-T2"/>
      <sheetName val="ChikhacT3"/>
      <sheetName val="Bia"/>
      <sheetName val="M"/>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Bang TH"/>
      <sheetName val="TTgia"/>
      <sheetName val="PTDG"/>
      <sheetName val="Nhan cong"/>
      <sheetName val="vua"/>
      <sheetName val="BTN min"/>
      <sheetName val="BTN tho"/>
      <sheetName val="XL4Poppy"/>
      <sheetName val="EIRR&gt;1&lt;1"/>
      <sheetName val="EIRR&gt; 2"/>
      <sheetName val="EIRR&lt;2"/>
    </sheetNames>
    <sheetDataSet>
      <sheetData sheetId="0" refreshError="1">
        <row r="74">
          <cell r="F74">
            <v>38074.024000000005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mo"/>
      <sheetName val="TinhNlm"/>
      <sheetName val="ThNL"/>
      <sheetName val="Nlcoc"/>
      <sheetName val="Dochoi"/>
      <sheetName val="KTcanh"/>
      <sheetName val="KTthan"/>
      <sheetName val="XL4Poppy"/>
      <sheetName val="ChietTinh"/>
      <sheetName val="TChup"/>
      <sheetName val="Coc"/>
    </sheetNames>
    <sheetDataSet>
      <sheetData sheetId="0">
        <row r="3">
          <cell r="P3">
            <v>9</v>
          </cell>
          <cell r="Q3">
            <v>12</v>
          </cell>
          <cell r="R3">
            <v>15</v>
          </cell>
          <cell r="S3">
            <v>18</v>
          </cell>
          <cell r="T3">
            <v>20</v>
          </cell>
          <cell r="U3">
            <v>20.7</v>
          </cell>
          <cell r="V3">
            <v>21</v>
          </cell>
          <cell r="W3">
            <v>24</v>
          </cell>
          <cell r="X3">
            <v>24.7</v>
          </cell>
          <cell r="Y3">
            <v>25</v>
          </cell>
          <cell r="Z3">
            <v>33</v>
          </cell>
        </row>
        <row r="4">
          <cell r="N4" t="str">
            <v>H10</v>
          </cell>
          <cell r="O4">
            <v>2</v>
          </cell>
          <cell r="P4">
            <v>2.65</v>
          </cell>
          <cell r="Q4">
            <v>2.31</v>
          </cell>
          <cell r="R4">
            <v>2</v>
          </cell>
          <cell r="S4">
            <v>1.78</v>
          </cell>
          <cell r="T4">
            <v>1.67</v>
          </cell>
          <cell r="U4">
            <v>1.6525000000000001</v>
          </cell>
          <cell r="V4">
            <v>1.645</v>
          </cell>
          <cell r="W4">
            <v>1.57</v>
          </cell>
          <cell r="X4">
            <v>1.5489999999999999</v>
          </cell>
          <cell r="Y4">
            <v>1.54</v>
          </cell>
          <cell r="Z4">
            <v>1.4</v>
          </cell>
        </row>
        <row r="5">
          <cell r="N5" t="str">
            <v>H13</v>
          </cell>
          <cell r="O5">
            <v>3</v>
          </cell>
          <cell r="P5">
            <v>3.4449999999999998</v>
          </cell>
          <cell r="Q5">
            <v>3.0030000000000001</v>
          </cell>
          <cell r="R5">
            <v>2.6</v>
          </cell>
          <cell r="S5">
            <v>2.3140000000000001</v>
          </cell>
          <cell r="T5">
            <v>2.1709999999999998</v>
          </cell>
          <cell r="U5">
            <v>2.14825</v>
          </cell>
          <cell r="V5">
            <v>2.1385000000000001</v>
          </cell>
          <cell r="W5">
            <v>2.0410000000000004</v>
          </cell>
          <cell r="X5">
            <v>2.0137</v>
          </cell>
          <cell r="Y5">
            <v>2.0020000000000002</v>
          </cell>
          <cell r="Z5">
            <v>1.8199999999999998</v>
          </cell>
        </row>
        <row r="6">
          <cell r="N6" t="str">
            <v>H18</v>
          </cell>
          <cell r="O6">
            <v>4</v>
          </cell>
          <cell r="P6">
            <v>5.07</v>
          </cell>
          <cell r="Q6">
            <v>4.0999999999999996</v>
          </cell>
          <cell r="R6">
            <v>3.42</v>
          </cell>
          <cell r="S6">
            <v>2.82</v>
          </cell>
          <cell r="T6">
            <v>2.82</v>
          </cell>
          <cell r="U6">
            <v>2.7927249999999999</v>
          </cell>
          <cell r="V6">
            <v>2.75</v>
          </cell>
          <cell r="W6">
            <v>2.5499999999999998</v>
          </cell>
          <cell r="X6">
            <v>2.61781</v>
          </cell>
          <cell r="Y6">
            <v>2.5049999999999999</v>
          </cell>
          <cell r="Z6">
            <v>2.1524999999999999</v>
          </cell>
        </row>
        <row r="7">
          <cell r="N7" t="str">
            <v>H30</v>
          </cell>
          <cell r="O7">
            <v>5</v>
          </cell>
          <cell r="P7">
            <v>5.07</v>
          </cell>
          <cell r="Q7">
            <v>4.0999999999999996</v>
          </cell>
          <cell r="R7">
            <v>3.42</v>
          </cell>
          <cell r="S7">
            <v>2.87</v>
          </cell>
          <cell r="T7">
            <v>2.87</v>
          </cell>
          <cell r="U7">
            <v>3.6305424999999998</v>
          </cell>
          <cell r="V7">
            <v>2.8449999999999998</v>
          </cell>
          <cell r="W7">
            <v>2.75</v>
          </cell>
          <cell r="X7">
            <v>3.4031530000000001</v>
          </cell>
          <cell r="Y7">
            <v>2.71</v>
          </cell>
          <cell r="Z7">
            <v>2.52</v>
          </cell>
        </row>
        <row r="8">
          <cell r="N8" t="str">
            <v>XB80</v>
          </cell>
          <cell r="O8">
            <v>6</v>
          </cell>
          <cell r="P8">
            <v>14.22</v>
          </cell>
          <cell r="Q8">
            <v>11.33</v>
          </cell>
          <cell r="R8">
            <v>9.3800000000000008</v>
          </cell>
          <cell r="S8">
            <v>7.28</v>
          </cell>
          <cell r="T8">
            <v>7.28</v>
          </cell>
          <cell r="U8">
            <v>4.7197052499999996</v>
          </cell>
          <cell r="V8">
            <v>6.9749999999999996</v>
          </cell>
          <cell r="W8">
            <v>6.17</v>
          </cell>
          <cell r="X8">
            <v>4.4240989000000006</v>
          </cell>
          <cell r="Y8">
            <v>5.95</v>
          </cell>
          <cell r="Z8">
            <v>5.3375000000000004</v>
          </cell>
        </row>
        <row r="9">
          <cell r="N9" t="str">
            <v>X60</v>
          </cell>
          <cell r="O9">
            <v>7</v>
          </cell>
          <cell r="P9">
            <v>9.6300000000000008</v>
          </cell>
          <cell r="Q9">
            <v>7.92</v>
          </cell>
          <cell r="R9">
            <v>6.67</v>
          </cell>
          <cell r="S9">
            <v>5.25</v>
          </cell>
          <cell r="T9">
            <v>5.25</v>
          </cell>
          <cell r="U9">
            <v>6.1356168249999996</v>
          </cell>
          <cell r="V9">
            <v>5.04</v>
          </cell>
          <cell r="W9">
            <v>4.4800000000000004</v>
          </cell>
          <cell r="X9">
            <v>5.751328570000001</v>
          </cell>
          <cell r="Y9">
            <v>4.3250000000000002</v>
          </cell>
          <cell r="Z9">
            <v>3.6174999999999997</v>
          </cell>
        </row>
        <row r="10">
          <cell r="N10" t="str">
            <v>T</v>
          </cell>
          <cell r="O10">
            <v>8</v>
          </cell>
          <cell r="P10">
            <v>3.24</v>
          </cell>
          <cell r="Q10">
            <v>3.8149999999999999</v>
          </cell>
          <cell r="R10">
            <v>8</v>
          </cell>
          <cell r="S10">
            <v>6.36</v>
          </cell>
          <cell r="U10" t="str">
            <v>-</v>
          </cell>
          <cell r="V10">
            <v>10.35</v>
          </cell>
          <cell r="W10" t="str">
            <v>-</v>
          </cell>
          <cell r="X10" t="str">
            <v>-</v>
          </cell>
          <cell r="Y10" t="str">
            <v>-</v>
          </cell>
          <cell r="Z10" t="str">
            <v>-</v>
          </cell>
        </row>
        <row r="11">
          <cell r="N11" t="str">
            <v>UST</v>
          </cell>
          <cell r="O11">
            <v>9</v>
          </cell>
          <cell r="P11">
            <v>2.4500000000000002</v>
          </cell>
          <cell r="Q11" t="str">
            <v>-</v>
          </cell>
          <cell r="R11" t="str">
            <v>-</v>
          </cell>
          <cell r="S11">
            <v>10.53</v>
          </cell>
          <cell r="V11">
            <v>14.48</v>
          </cell>
          <cell r="X11">
            <v>18.2</v>
          </cell>
          <cell r="Z11">
            <v>24.58</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Tro giup"/>
      <sheetName val=""/>
      <sheetName val="Work-Condition"/>
      <sheetName val="äp_x0000__x0007_07.5102_x0007_07.51024Hoäp noái c"/>
      <sheetName val="Gia"/>
      <sheetName val="TT04"/>
      <sheetName val="gvl"/>
      <sheetName val="Sheet2"/>
      <sheetName val="DZ 0.4"/>
      <sheetName val="XL4Poppy"/>
      <sheetName val="dongia"/>
      <sheetName val="CTDZ6kv (gd1) "/>
      <sheetName val="CTDZ 0.4+cto (GD1)"/>
      <sheetName val="CTTBA (gd1)"/>
      <sheetName val="äp?_x0007_07.5102_x0007_07.51024Hoäp noái c"/>
      <sheetName val="äp"/>
      <sheetName val="07.5103_x0007_07.51035Hoäp noái caùp "/>
      <sheetName val="PLQN99"/>
      <sheetName val="äp__x0007_07.5102_x0007_07.51024Hoäp noái c"/>
      <sheetName val="MTO REV.2(ARMOR)"/>
      <sheetName val="DZ 35"/>
      <sheetName val="Cto"/>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hieu day"/>
      <sheetName val="Xe 13T"/>
      <sheetName val="Xich 60T"/>
      <sheetName val="Xich80T"/>
      <sheetName val="T &amp; P"/>
      <sheetName val="h mong"/>
      <sheetName val="Ref"/>
      <sheetName val="00000000"/>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s>
    <sheetDataSet>
      <sheetData sheetId="0"/>
      <sheetData sheetId="1"/>
      <sheetData sheetId="2"/>
      <sheetData sheetId="3"/>
      <sheetData sheetId="4"/>
      <sheetData sheetId="5"/>
      <sheetData sheetId="6"/>
      <sheetData sheetId="7"/>
      <sheetData sheetId="8"/>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XL4Test5"/>
      <sheetName val="Solieu"/>
      <sheetName val="g-vl"/>
      <sheetName val="Tai khoan"/>
      <sheetName val="PTDGAntoanGT"/>
      <sheetName val="Cau - Cong"/>
      <sheetName val="vt"/>
      <sheetName val="NEW-PANEL"/>
      <sheetName val="Loading"/>
      <sheetName val="Check C"/>
      <sheetName val="EIRR&gt;1&lt;1"/>
      <sheetName val="EIRR&gt; 2"/>
      <sheetName val="EIRR&lt;2"/>
      <sheetName val="Cp&gt;10-Ln&lt;10"/>
      <sheetName val="Ln&lt;20"/>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UA"/>
      <sheetName val="DORONG"/>
      <sheetName val="MARSHALL"/>
      <sheetName val="TP_HAT 1"/>
      <sheetName val="BAOCAO "/>
      <sheetName val="BIA"/>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phu cap"/>
      <sheetName val="vlminh hoa"/>
      <sheetName val="DG "/>
      <sheetName val="NLV"/>
      <sheetName val="Ncong nhan"/>
      <sheetName val="Ha tang"/>
      <sheetName val="Bangthkp"/>
      <sheetName val="THKP"/>
      <sheetName val="Congty"/>
      <sheetName val="VPPN"/>
      <sheetName val="XN74"/>
      <sheetName val="XN54"/>
      <sheetName val="XN33"/>
      <sheetName val="NK96"/>
      <sheetName val="XL4Test5"/>
      <sheetName val="Sheet13"/>
      <sheetName val="DTDD"/>
      <sheetName val="DTCD"/>
      <sheetName val="DTDD2003"/>
      <sheetName val="Sheet2"/>
      <sheetName val="Vayvon"/>
      <sheetName val="Sheet5"/>
      <sheetName val="Sheet4"/>
      <sheetName val="Sheet1"/>
      <sheetName val="Tdien"/>
      <sheetName val="DTSON ADB3-N2"/>
      <sheetName val="Sheet12"/>
      <sheetName val="Sheet11"/>
      <sheetName val="Sheet10"/>
      <sheetName val="Sheet9"/>
      <sheetName val="Sheet7"/>
      <sheetName val="BangketienvayNHS"/>
      <sheetName val="Sheet6"/>
      <sheetName val="Sheet15"/>
      <sheetName val="Sheet3"/>
      <sheetName val="XXXXXXXX"/>
      <sheetName val="Sheet8"/>
      <sheetName val="Sheet14"/>
      <sheetName val="Sheet16"/>
      <sheetName val="XL4Poppy"/>
      <sheetName val="tong hop"/>
      <sheetName val="phan tich DG"/>
      <sheetName val="gia vat lieu"/>
      <sheetName val="gia xe may"/>
      <sheetName val="gia nhan cong"/>
      <sheetName val="Tan an(8)"/>
      <sheetName val="QK(DP1) (7)"/>
      <sheetName val="cat®o luong(DP1) (6)"/>
      <sheetName val="cat tam quang(DP1) (5)"/>
      <sheetName val="cat Na dan(DP1) (4)"/>
      <sheetName val="cat Na dan(DP1) (2)"/>
      <sheetName val="catdo luong(496)"/>
      <sheetName val="catNam Dan (DELTA) (3)"/>
      <sheetName val="cat hoa binh (DP2) (2)"/>
      <sheetName val="cat hoa binh (DP1)"/>
      <sheetName val="cat song dinh (4)"/>
      <sheetName val="C47-456"/>
      <sheetName val="C46"/>
      <sheetName val="C47-PII"/>
      <sheetName val="Lop 6 lan 1"/>
      <sheetName val="lop1 lan2"/>
      <sheetName val="lop2 lan2 "/>
      <sheetName val="lop3 lan2 "/>
      <sheetName val="lop4 lan2 "/>
      <sheetName val="lop5 lan2 "/>
      <sheetName val="lop6 lan2 "/>
      <sheetName val="lop7 lan2 "/>
      <sheetName val="lop8 lan2 "/>
      <sheetName val="lop9 lan2"/>
      <sheetName val="lop10 lan2 "/>
      <sheetName val="general"/>
      <sheetName val="Main Road"/>
      <sheetName val="tuong"/>
      <sheetName val="Nconõþnhan"/>
      <sheetName val="KL_Dat-Da"/>
      <sheetName val="N1"/>
      <sheetName val="Km0_Km8"/>
      <sheetName val="Km27_Km40+390"/>
      <sheetName val="Km8_Km17"/>
      <sheetName val="Tackcoat"/>
      <sheetName val="Primecoat"/>
      <sheetName val="Km17_Km27"/>
      <sheetName val="1"/>
      <sheetName val="2"/>
      <sheetName val="1-11"/>
      <sheetName val="2-11"/>
      <sheetName val="1-12"/>
      <sheetName val="1-1"/>
      <sheetName val="2-12"/>
      <sheetName val="2-1"/>
      <sheetName val="1-2"/>
      <sheetName val="2-2"/>
      <sheetName val="1-3"/>
      <sheetName val="8thangdaunam"/>
      <sheetName val="KDT6"/>
      <sheetName val="KDT7"/>
      <sheetName val="KDT8"/>
      <sheetName val="KDT9"/>
      <sheetName val="KDT10"/>
      <sheetName val="TH"/>
      <sheetName val="XLT7"/>
      <sheetName val="XL8"/>
      <sheetName val="XLT9"/>
      <sheetName val="XLT6"/>
      <sheetName val="2J.01"/>
      <sheetName val="2J.02"/>
      <sheetName val="2J.03"/>
      <sheetName val="2J.04"/>
      <sheetName val="2J.05"/>
      <sheetName val="2J.06"/>
      <sheetName val="2J.07"/>
      <sheetName val="2J.10"/>
      <sheetName val="2J.11"/>
      <sheetName val="2J.12"/>
      <sheetName val="2J.13"/>
      <sheetName val="muc.luc"/>
      <sheetName val="123"/>
      <sheetName val="00000000"/>
      <sheetName val="B-n (2)"/>
      <sheetName val="B-n"/>
      <sheetName val="B-ky2"/>
      <sheetName val="TH-t toan"/>
      <sheetName val="T-toan"/>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chi tieu HV"/>
      <sheetName val="sx-tt-tk"/>
      <sheetName val="tsach &amp; thu hoi"/>
      <sheetName val="KK than ton   (2)"/>
      <sheetName val="KK than ton   (3)"/>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2)"/>
      <sheetName val="XNGBQI-05 (3)"/>
      <sheetName val="XNGBQII-05 (2)"/>
      <sheetName val="XNGBQII-05 (3)"/>
      <sheetName val="XNGBQIII-05"/>
      <sheetName val="XNGBQII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00000001"/>
      <sheetName val="XNGBQII-05"/>
      <sheetName val="XNGBQII-05 (02)"/>
      <sheetName val="BANGTRA"/>
      <sheetName val="QK(@P1) (7)"/>
      <sheetName val="vlmifh hoa"/>
      <sheetName val="catNam Daf (DELTA) (3)"/>
      <sheetName val="Sheet0"/>
      <sheetName val="Shdet3"/>
      <sheetName val="g)a vat lieu"/>
      <sheetName val="gia nhan cmng"/>
      <sheetName val="!-3"/>
      <sheetName val="dtxl"/>
      <sheetName val="gvl"/>
      <sheetName val="T2"/>
      <sheetName val="T3"/>
      <sheetName val="T4"/>
      <sheetName val="T5"/>
      <sheetName val="THop"/>
      <sheetName val="THKD"/>
      <sheetName val="10000000"/>
      <sheetName val="20000000"/>
      <sheetName val="30000000"/>
      <sheetName val="40000000"/>
      <sheetName val="TT 9T - 2003"/>
      <sheetName val="TT QIII-2003"/>
      <sheetName val="TT QII-2003"/>
      <sheetName val="TT QI-2003"/>
      <sheetName val="Chart1"/>
      <sheetName val="Cheet14"/>
      <sheetName val="PHUTRO500"/>
      <sheetName val="Det1-3"/>
      <sheetName val="T-H"/>
      <sheetName val="Com29-04Gh"/>
      <sheetName val="Com27-04NThu"/>
      <sheetName val="TH8-5"/>
      <sheetName val="KL Nthu ngay 8-5"/>
      <sheetName val="Com21-04"/>
      <sheetName val="115BC03"/>
      <sheetName val="112BC02"/>
      <sheetName val="114BC02"/>
      <sheetName val="113BC03"/>
      <sheetName val="113BC02"/>
      <sheetName val="116BC02"/>
      <sheetName val="116BC04"/>
      <sheetName val="114BC04"/>
      <sheetName val="112BC04"/>
      <sheetName val="111AC01"/>
      <sheetName val="111-BC02"/>
      <sheetName val="115BC02"/>
      <sheetName val="116BC01"/>
      <sheetName val="GH116BC04(13-4)"/>
      <sheetName val="GH113BC03(13-4)"/>
      <sheetName val="GH112BC02(13-4)"/>
      <sheetName val="Com1-3"/>
      <sheetName val="Com26-3"/>
      <sheetName val="Det26-3"/>
      <sheetName val="Com1-4"/>
      <sheetName val="Det1-4"/>
      <sheetName val="50000000"/>
      <sheetName val="BiaNgoai"/>
      <sheetName val="BiaTrong"/>
      <sheetName val="PTVT"/>
      <sheetName val="THVT"/>
      <sheetName val="CVC"/>
      <sheetName val="CVCM"/>
      <sheetName val="BG"/>
      <sheetName val="DToan"/>
      <sheetName val="Girder"/>
      <sheetName val="THKL"/>
      <sheetName val="CLVL"/>
      <sheetName val="CLVT Mong"/>
      <sheetName val="PTVT Mong"/>
      <sheetName val="DG Mong"/>
      <sheetName val="CLVT Than"/>
      <sheetName val="PTVT Than"/>
      <sheetName val="DG Than"/>
      <sheetName val="DTCT"/>
      <sheetName val="nc"/>
      <sheetName val="vlieu"/>
      <sheetName val="BOQ-1"/>
      <sheetName val="F1"/>
      <sheetName val="thdt"/>
      <sheetName val="ptvl0-1"/>
      <sheetName val="0-1"/>
      <sheetName val="ptvl4-5"/>
      <sheetName val="4-5"/>
      <sheetName val="ptvl3-4"/>
      <sheetName val="3-4"/>
      <sheetName val="ptvl2-3"/>
      <sheetName val="2-3"/>
      <sheetName val="vlcong"/>
      <sheetName val="ptvl1-2"/>
      <sheetName val="CD2000"/>
      <sheetName val="000000_x0010_0"/>
      <sheetName val="XJ54"/>
      <sheetName val="Breakdown bill"/>
      <sheetName val="Breakdown 2"/>
      <sheetName val="khi tiet KHM"/>
      <sheetName val="DP than"/>
      <sheetName val="Maueoi"/>
      <sheetName val="TH thantkn"/>
      <sheetName val="XNE@QII-05 (3)"/>
      <sheetName val="sx-tt)tk"/>
      <sheetName val="LLV"/>
      <sheetName val="Cofgty"/>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8"/>
      <sheetName val="t.so"/>
      <sheetName val="BangketienvcyNHS"/>
      <sheetName val="TH1"/>
      <sheetName val="TH2"/>
      <sheetName val="TH3"/>
      <sheetName val="TH4"/>
      <sheetName val="TH5"/>
      <sheetName val="TH6"/>
      <sheetName val="TH7"/>
      <sheetName val="TH8"/>
      <sheetName val="TH9"/>
      <sheetName val="TH10"/>
      <sheetName val="TH11"/>
      <sheetName val="TH12"/>
      <sheetName val="KLHT"/>
      <sheetName val="MTO REV.2(ARMOR)"/>
      <sheetName val="Sheut26"/>
      <sheetName val="KJ 2002"/>
      <sheetName val="DS-Thuong 6T dau"/>
      <sheetName val="MTL(AG)"/>
      <sheetName val="XNGBQII²_x0000__x0000_(3)"/>
      <sheetName val="CCDUCU"/>
      <sheetName val="TONGHOP KH"/>
      <sheetName val="PBOKHAUHAO"/>
      <sheetName val="canh"/>
      <sheetName val="[PHUTRO500.xlsѝGia ban NK bq"/>
      <sheetName val="pian tich D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refreshError="1"/>
      <sheetData sheetId="194" refreshError="1"/>
      <sheetData sheetId="195" refreshError="1"/>
      <sheetData sheetId="196" refreshError="1"/>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refreshError="1"/>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sheetData sheetId="335"/>
      <sheetData sheetId="336"/>
      <sheetData sheetId="337"/>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CVC"/>
      <sheetName val="GVL"/>
      <sheetName val="PLV"/>
      <sheetName val="PTDG"/>
      <sheetName val="DTCT"/>
      <sheetName val="THKP"/>
      <sheetName val="THGDT"/>
      <sheetName val="TH"/>
      <sheetName val="THKL"/>
      <sheetName val="Bvl"/>
      <sheetName val="Bm"/>
      <sheetName val="THPVTC"/>
      <sheetName val="Sheet1"/>
      <sheetName val="Sheet2"/>
      <sheetName val="Sheet15"/>
      <sheetName val="Sheet16"/>
      <sheetName val="00000000"/>
    </sheetNames>
    <sheetDataSet>
      <sheetData sheetId="0" refreshError="1"/>
      <sheetData sheetId="1" refreshError="1"/>
      <sheetData sheetId="2" refreshError="1">
        <row r="10">
          <cell r="B10" t="str">
            <v>cp1</v>
          </cell>
          <cell r="C10" t="str">
            <v>§¸ d¨m cÊp phèi lo¹i 1</v>
          </cell>
          <cell r="D10" t="str">
            <v>m3</v>
          </cell>
          <cell r="E10">
            <v>450292</v>
          </cell>
          <cell r="G10">
            <v>3810</v>
          </cell>
          <cell r="H10">
            <v>47303</v>
          </cell>
          <cell r="I10">
            <v>497595</v>
          </cell>
        </row>
        <row r="11">
          <cell r="B11" t="str">
            <v>cp2</v>
          </cell>
          <cell r="C11" t="str">
            <v>§¸ d¨m cÊp phèi Lo¹i 2</v>
          </cell>
          <cell r="D11" t="str">
            <v>m3</v>
          </cell>
          <cell r="E11">
            <v>450292</v>
          </cell>
          <cell r="G11">
            <v>3810</v>
          </cell>
          <cell r="I11">
            <v>450292</v>
          </cell>
        </row>
        <row r="12">
          <cell r="B12" t="str">
            <v>®0,5x1</v>
          </cell>
          <cell r="C12" t="str">
            <v xml:space="preserve">§¸ d¨m 0,5 x 1     </v>
          </cell>
          <cell r="D12" t="str">
            <v>m3</v>
          </cell>
          <cell r="E12">
            <v>450292</v>
          </cell>
          <cell r="G12">
            <v>3810</v>
          </cell>
          <cell r="I12">
            <v>450292</v>
          </cell>
        </row>
        <row r="13">
          <cell r="B13" t="str">
            <v>®1x2</v>
          </cell>
          <cell r="C13" t="str">
            <v xml:space="preserve">§¸ d¨m 1 x 2     </v>
          </cell>
          <cell r="D13" t="str">
            <v>m3</v>
          </cell>
          <cell r="E13">
            <v>450292</v>
          </cell>
          <cell r="G13">
            <v>3810</v>
          </cell>
          <cell r="H13">
            <v>71428</v>
          </cell>
          <cell r="I13">
            <v>521720</v>
          </cell>
        </row>
        <row r="14">
          <cell r="B14" t="str">
            <v>®2x4</v>
          </cell>
          <cell r="C14" t="str">
            <v xml:space="preserve">§¸ d¨m 2 x 4 </v>
          </cell>
          <cell r="D14" t="str">
            <v>m3</v>
          </cell>
          <cell r="E14">
            <v>436220</v>
          </cell>
          <cell r="G14">
            <v>3690</v>
          </cell>
          <cell r="H14">
            <v>71428</v>
          </cell>
          <cell r="I14">
            <v>507648</v>
          </cell>
        </row>
        <row r="15">
          <cell r="B15" t="str">
            <v>®4x6</v>
          </cell>
          <cell r="C15" t="str">
            <v>§¸ d¨m 4 x 6</v>
          </cell>
          <cell r="D15" t="str">
            <v>m3</v>
          </cell>
          <cell r="E15">
            <v>436220</v>
          </cell>
          <cell r="G15">
            <v>3690</v>
          </cell>
          <cell r="H15">
            <v>52380</v>
          </cell>
          <cell r="I15">
            <v>488600</v>
          </cell>
        </row>
        <row r="16">
          <cell r="B16" t="str">
            <v>®h</v>
          </cell>
          <cell r="C16" t="str">
            <v>§¸ héc</v>
          </cell>
          <cell r="D16" t="str">
            <v>m3</v>
          </cell>
          <cell r="E16">
            <v>422149</v>
          </cell>
          <cell r="G16">
            <v>3571</v>
          </cell>
          <cell r="H16">
            <v>23809</v>
          </cell>
          <cell r="I16">
            <v>445958</v>
          </cell>
        </row>
        <row r="17">
          <cell r="B17" t="str">
            <v>cv</v>
          </cell>
          <cell r="C17" t="str">
            <v xml:space="preserve">C¸t vµng          </v>
          </cell>
          <cell r="D17" t="str">
            <v>m3</v>
          </cell>
          <cell r="E17">
            <v>358187</v>
          </cell>
          <cell r="G17">
            <v>3333</v>
          </cell>
          <cell r="H17">
            <v>57143</v>
          </cell>
          <cell r="I17">
            <v>415330</v>
          </cell>
        </row>
        <row r="18">
          <cell r="B18" t="str">
            <v>c®</v>
          </cell>
          <cell r="C18" t="str">
            <v>C¸t ®en</v>
          </cell>
          <cell r="D18" t="str">
            <v>m3</v>
          </cell>
          <cell r="E18">
            <v>307017</v>
          </cell>
          <cell r="G18">
            <v>2857</v>
          </cell>
          <cell r="H18">
            <v>38095</v>
          </cell>
          <cell r="I18">
            <v>345112</v>
          </cell>
        </row>
        <row r="19">
          <cell r="B19" t="str">
            <v>xm4</v>
          </cell>
          <cell r="C19" t="str">
            <v>Xi m¨ng PC 40</v>
          </cell>
          <cell r="D19" t="str">
            <v>kg</v>
          </cell>
          <cell r="E19">
            <v>289.21899999999999</v>
          </cell>
          <cell r="F19">
            <v>12.702</v>
          </cell>
          <cell r="H19">
            <v>1000</v>
          </cell>
          <cell r="I19">
            <v>1289</v>
          </cell>
        </row>
        <row r="20">
          <cell r="B20" t="str">
            <v>xm3</v>
          </cell>
          <cell r="C20" t="str">
            <v>Xi m¨ng PC30</v>
          </cell>
          <cell r="D20" t="str">
            <v>kg</v>
          </cell>
          <cell r="E20">
            <v>289.21899999999999</v>
          </cell>
          <cell r="F20">
            <v>12.702</v>
          </cell>
          <cell r="H20">
            <v>790</v>
          </cell>
          <cell r="I20">
            <v>1079</v>
          </cell>
        </row>
        <row r="21">
          <cell r="B21" t="str">
            <v>tt&lt;10</v>
          </cell>
          <cell r="C21" t="str">
            <v>ThÐp trßn d&lt;=10</v>
          </cell>
          <cell r="D21" t="str">
            <v>kg</v>
          </cell>
          <cell r="E21">
            <v>244.72399999999999</v>
          </cell>
          <cell r="F21">
            <v>16.132999999999999</v>
          </cell>
          <cell r="H21">
            <v>4750</v>
          </cell>
          <cell r="I21">
            <v>4995</v>
          </cell>
        </row>
        <row r="22">
          <cell r="B22" t="str">
            <v>tt&lt;18</v>
          </cell>
          <cell r="C22" t="str">
            <v>ThÐp trßn d&lt;=18</v>
          </cell>
          <cell r="D22" t="str">
            <v>kg</v>
          </cell>
          <cell r="E22">
            <v>244.72399999999999</v>
          </cell>
          <cell r="F22">
            <v>16.132999999999999</v>
          </cell>
          <cell r="H22">
            <v>4350</v>
          </cell>
          <cell r="I22">
            <v>4595</v>
          </cell>
        </row>
        <row r="23">
          <cell r="B23" t="str">
            <v>tt&gt;18</v>
          </cell>
          <cell r="C23" t="str">
            <v>ThÐp trßn d&gt;18</v>
          </cell>
          <cell r="D23" t="str">
            <v>kg</v>
          </cell>
          <cell r="E23">
            <v>244.72399999999999</v>
          </cell>
          <cell r="F23">
            <v>16.132999999999999</v>
          </cell>
          <cell r="H23">
            <v>4350</v>
          </cell>
          <cell r="I23">
            <v>4595</v>
          </cell>
        </row>
        <row r="24">
          <cell r="B24" t="str">
            <v>tb</v>
          </cell>
          <cell r="C24" t="str">
            <v xml:space="preserve">ThÐp b¶n       </v>
          </cell>
          <cell r="D24" t="str">
            <v>kg</v>
          </cell>
          <cell r="E24">
            <v>244.72399999999999</v>
          </cell>
          <cell r="F24">
            <v>16.132999999999999</v>
          </cell>
          <cell r="H24">
            <v>5238</v>
          </cell>
          <cell r="I24">
            <v>5483</v>
          </cell>
        </row>
        <row r="25">
          <cell r="B25" t="str">
            <v>th</v>
          </cell>
          <cell r="C25" t="str">
            <v xml:space="preserve">ThÐp h×nh   </v>
          </cell>
          <cell r="D25" t="str">
            <v>kg</v>
          </cell>
          <cell r="E25">
            <v>244.72399999999999</v>
          </cell>
          <cell r="F25">
            <v>16.132999999999999</v>
          </cell>
          <cell r="H25">
            <v>5238</v>
          </cell>
          <cell r="I25">
            <v>5483</v>
          </cell>
        </row>
        <row r="26">
          <cell r="B26" t="str">
            <v>tl®v</v>
          </cell>
          <cell r="C26" t="str">
            <v>ThÐp l­íi ®Þnh vÞ d=6</v>
          </cell>
          <cell r="D26" t="str">
            <v>kg</v>
          </cell>
          <cell r="E26">
            <v>244.72399999999999</v>
          </cell>
          <cell r="F26">
            <v>16.132999999999999</v>
          </cell>
          <cell r="H26">
            <v>4380</v>
          </cell>
          <cell r="I26">
            <v>4625</v>
          </cell>
        </row>
        <row r="27">
          <cell r="B27" t="str">
            <v>t«</v>
          </cell>
          <cell r="C27" t="str">
            <v>ThÐp èng</v>
          </cell>
          <cell r="D27" t="str">
            <v>kg</v>
          </cell>
          <cell r="E27">
            <v>244.72399999999999</v>
          </cell>
          <cell r="F27">
            <v>16.132999999999999</v>
          </cell>
          <cell r="H27">
            <v>6500</v>
          </cell>
          <cell r="I27">
            <v>6745</v>
          </cell>
        </row>
        <row r="28">
          <cell r="B28" t="str">
            <v>tc®c</v>
          </cell>
          <cell r="C28" t="str">
            <v>ThÐp c­êng ®é cao</v>
          </cell>
          <cell r="D28" t="str">
            <v>kg</v>
          </cell>
          <cell r="E28">
            <v>244.72399999999999</v>
          </cell>
          <cell r="F28">
            <v>16.132999999999999</v>
          </cell>
          <cell r="H28">
            <v>9000</v>
          </cell>
          <cell r="I28">
            <v>9245</v>
          </cell>
        </row>
        <row r="29">
          <cell r="B29" t="str">
            <v>gvk</v>
          </cell>
          <cell r="C29" t="str">
            <v>Gç v¸n khu«n</v>
          </cell>
          <cell r="D29" t="str">
            <v>m3</v>
          </cell>
          <cell r="E29">
            <v>208015</v>
          </cell>
          <cell r="F29">
            <v>13713</v>
          </cell>
          <cell r="H29">
            <v>1090909</v>
          </cell>
          <cell r="I29">
            <v>1298924</v>
          </cell>
        </row>
        <row r="30">
          <cell r="B30" t="str">
            <v>gn4</v>
          </cell>
          <cell r="C30" t="str">
            <v>Gç nhãm 4</v>
          </cell>
          <cell r="D30" t="str">
            <v>m3</v>
          </cell>
          <cell r="E30">
            <v>208015</v>
          </cell>
          <cell r="F30">
            <v>13713</v>
          </cell>
          <cell r="H30">
            <v>2000000</v>
          </cell>
          <cell r="I30">
            <v>2208015</v>
          </cell>
        </row>
        <row r="31">
          <cell r="B31" t="str">
            <v>gck</v>
          </cell>
          <cell r="C31" t="str">
            <v>Gç chèng/kª</v>
          </cell>
          <cell r="D31" t="str">
            <v>m3</v>
          </cell>
          <cell r="E31">
            <v>208015</v>
          </cell>
          <cell r="F31">
            <v>13713</v>
          </cell>
          <cell r="H31">
            <v>1090909</v>
          </cell>
          <cell r="I31">
            <v>1298924</v>
          </cell>
        </row>
        <row r="32">
          <cell r="B32" t="str">
            <v>n®</v>
          </cell>
          <cell r="C32" t="str">
            <v xml:space="preserve">Nhùa ®­êng        </v>
          </cell>
          <cell r="D32" t="str">
            <v>kg</v>
          </cell>
          <cell r="E32">
            <v>289.21899999999999</v>
          </cell>
          <cell r="F32">
            <v>21.17</v>
          </cell>
          <cell r="H32">
            <v>3500</v>
          </cell>
          <cell r="I32">
            <v>3789</v>
          </cell>
        </row>
        <row r="33">
          <cell r="B33" t="str">
            <v>pghd</v>
          </cell>
          <cell r="C33" t="str">
            <v>Phô giac ho¸ dÎo</v>
          </cell>
          <cell r="D33" t="str">
            <v>kg</v>
          </cell>
          <cell r="H33">
            <v>17000</v>
          </cell>
          <cell r="I33">
            <v>17000</v>
          </cell>
        </row>
        <row r="34">
          <cell r="B34" t="str">
            <v>btn</v>
          </cell>
          <cell r="C34" t="str">
            <v>Ben t« nÝt</v>
          </cell>
          <cell r="D34" t="str">
            <v>kg</v>
          </cell>
          <cell r="H34">
            <v>800</v>
          </cell>
          <cell r="I34">
            <v>800</v>
          </cell>
        </row>
        <row r="35">
          <cell r="B35" t="str">
            <v>m ct</v>
          </cell>
          <cell r="C35" t="str">
            <v xml:space="preserve">Mµng chèng thÊm </v>
          </cell>
          <cell r="D35" t="str">
            <v>m2</v>
          </cell>
          <cell r="H35">
            <v>115000</v>
          </cell>
          <cell r="I35">
            <v>115000</v>
          </cell>
        </row>
        <row r="36">
          <cell r="B36" t="str">
            <v>qh</v>
          </cell>
          <cell r="C36" t="str">
            <v>Que hµn</v>
          </cell>
          <cell r="D36" t="str">
            <v>kg</v>
          </cell>
          <cell r="H36">
            <v>7150</v>
          </cell>
          <cell r="I36">
            <v>7150</v>
          </cell>
        </row>
        <row r="37">
          <cell r="B37" t="str">
            <v>® c</v>
          </cell>
          <cell r="C37" t="str">
            <v>§¸ c¾t</v>
          </cell>
          <cell r="D37" t="str">
            <v>Viªn</v>
          </cell>
          <cell r="H37">
            <v>12000</v>
          </cell>
          <cell r="I37">
            <v>12000</v>
          </cell>
        </row>
        <row r="38">
          <cell r="B38" t="str">
            <v>« xy</v>
          </cell>
          <cell r="C38" t="str">
            <v>¤ xy</v>
          </cell>
          <cell r="D38" t="str">
            <v>chai</v>
          </cell>
          <cell r="H38">
            <v>50000</v>
          </cell>
          <cell r="I38">
            <v>50000</v>
          </cell>
        </row>
        <row r="39">
          <cell r="B39" t="str">
            <v>® ®</v>
          </cell>
          <cell r="C39" t="str">
            <v>§Êt ®Ìn</v>
          </cell>
          <cell r="D39" t="str">
            <v>kg</v>
          </cell>
          <cell r="H39">
            <v>5900</v>
          </cell>
          <cell r="I39">
            <v>5900</v>
          </cell>
        </row>
        <row r="40">
          <cell r="B40" t="str">
            <v>®Øa</v>
          </cell>
          <cell r="C40" t="str">
            <v>§inh ®Øa</v>
          </cell>
          <cell r="D40" t="str">
            <v>c¸i</v>
          </cell>
          <cell r="H40">
            <v>2000</v>
          </cell>
          <cell r="I40">
            <v>2000</v>
          </cell>
        </row>
        <row r="41">
          <cell r="B41" t="str">
            <v>®i</v>
          </cell>
          <cell r="C41" t="str">
            <v>§inh</v>
          </cell>
          <cell r="D41" t="str">
            <v>kg</v>
          </cell>
          <cell r="H41">
            <v>5238</v>
          </cell>
          <cell r="I41">
            <v>5238</v>
          </cell>
        </row>
        <row r="42">
          <cell r="B42" t="str">
            <v>dtb</v>
          </cell>
          <cell r="C42" t="str">
            <v>D©y thÐp buéc</v>
          </cell>
          <cell r="D42" t="str">
            <v>kg</v>
          </cell>
          <cell r="H42">
            <v>6200</v>
          </cell>
          <cell r="I42">
            <v>6200</v>
          </cell>
        </row>
        <row r="43">
          <cell r="B43" t="str">
            <v>b®</v>
          </cell>
          <cell r="C43" t="str">
            <v>Bét ®¸</v>
          </cell>
          <cell r="D43" t="str">
            <v>kg</v>
          </cell>
          <cell r="H43">
            <v>175</v>
          </cell>
          <cell r="I43">
            <v>175</v>
          </cell>
        </row>
        <row r="44">
          <cell r="B44" t="str">
            <v>vc</v>
          </cell>
          <cell r="C44" t="str">
            <v>V«i côc</v>
          </cell>
          <cell r="D44" t="str">
            <v>kg</v>
          </cell>
          <cell r="H44">
            <v>550</v>
          </cell>
          <cell r="I44">
            <v>550</v>
          </cell>
        </row>
        <row r="45">
          <cell r="B45" t="str">
            <v>® cr</v>
          </cell>
          <cell r="C45" t="str">
            <v>§inh Cr¨mp«ng</v>
          </cell>
          <cell r="D45" t="str">
            <v>c¸i</v>
          </cell>
          <cell r="H45">
            <v>2000</v>
          </cell>
          <cell r="I45">
            <v>2000</v>
          </cell>
        </row>
        <row r="46">
          <cell r="B46" t="str">
            <v>® ®­êng</v>
          </cell>
          <cell r="C46" t="str">
            <v>§inh ®­êng</v>
          </cell>
          <cell r="D46" t="str">
            <v>c¸i</v>
          </cell>
          <cell r="H46">
            <v>10000</v>
          </cell>
          <cell r="I46">
            <v>10000</v>
          </cell>
        </row>
        <row r="47">
          <cell r="B47" t="str">
            <v>bl12</v>
          </cell>
          <cell r="C47" t="str">
            <v>Bul«ng M12</v>
          </cell>
          <cell r="D47" t="str">
            <v>c¸i</v>
          </cell>
          <cell r="H47">
            <v>2091</v>
          </cell>
          <cell r="I47">
            <v>2091</v>
          </cell>
        </row>
        <row r="48">
          <cell r="B48" t="str">
            <v>bl14</v>
          </cell>
          <cell r="C48" t="str">
            <v>Bul«ng M14</v>
          </cell>
          <cell r="D48" t="str">
            <v>c¸i</v>
          </cell>
          <cell r="H48">
            <v>2727</v>
          </cell>
          <cell r="I48">
            <v>2727</v>
          </cell>
        </row>
        <row r="49">
          <cell r="B49" t="str">
            <v>bl16</v>
          </cell>
          <cell r="C49" t="str">
            <v>Bul«ng M16</v>
          </cell>
          <cell r="D49" t="str">
            <v>c¸i</v>
          </cell>
          <cell r="H49">
            <v>2944</v>
          </cell>
          <cell r="I49">
            <v>2944</v>
          </cell>
        </row>
        <row r="50">
          <cell r="B50" t="str">
            <v>bl20</v>
          </cell>
          <cell r="C50" t="str">
            <v>Bul«ng M20</v>
          </cell>
          <cell r="D50" t="str">
            <v>c¸i</v>
          </cell>
          <cell r="H50">
            <v>6800</v>
          </cell>
          <cell r="I50">
            <v>6800</v>
          </cell>
        </row>
        <row r="51">
          <cell r="B51" t="str">
            <v>tvg</v>
          </cell>
          <cell r="C51" t="str">
            <v>Tµ vÑt gç</v>
          </cell>
          <cell r="D51" t="str">
            <v>thanh</v>
          </cell>
          <cell r="H51">
            <v>138600</v>
          </cell>
          <cell r="I51">
            <v>138600</v>
          </cell>
        </row>
        <row r="52">
          <cell r="B52" t="str">
            <v>Ray</v>
          </cell>
          <cell r="C52" t="str">
            <v>Ray P43</v>
          </cell>
          <cell r="D52" t="str">
            <v>kg</v>
          </cell>
          <cell r="H52">
            <v>6000</v>
          </cell>
          <cell r="I52">
            <v>6000</v>
          </cell>
        </row>
        <row r="53">
          <cell r="B53" t="str">
            <v>cdv</v>
          </cell>
          <cell r="C53" t="str">
            <v xml:space="preserve">Cäc ®Þnh vÞ </v>
          </cell>
          <cell r="D53" t="str">
            <v>tÊn</v>
          </cell>
          <cell r="H53">
            <v>1700000</v>
          </cell>
          <cell r="I53">
            <v>1700000</v>
          </cell>
        </row>
        <row r="54">
          <cell r="B54" t="str">
            <v>cvt</v>
          </cell>
          <cell r="C54" t="str">
            <v>Cäc v¸n thÐp</v>
          </cell>
          <cell r="D54" t="str">
            <v>cäc</v>
          </cell>
          <cell r="H54">
            <v>7500000</v>
          </cell>
          <cell r="I54">
            <v>7500000</v>
          </cell>
        </row>
        <row r="55">
          <cell r="B55" t="str">
            <v>kcg</v>
          </cell>
          <cell r="C55" t="str">
            <v>Khe co gi·n</v>
          </cell>
          <cell r="D55" t="str">
            <v>m</v>
          </cell>
          <cell r="H55">
            <v>1500000</v>
          </cell>
          <cell r="I55">
            <v>1500000</v>
          </cell>
        </row>
        <row r="56">
          <cell r="B56" t="str">
            <v>gc5</v>
          </cell>
          <cell r="C56" t="str">
            <v>Gèi cÇu cao su dµy 5cm</v>
          </cell>
          <cell r="D56" t="str">
            <v>bé</v>
          </cell>
          <cell r="H56">
            <v>2500000</v>
          </cell>
          <cell r="I56">
            <v>2500000</v>
          </cell>
        </row>
        <row r="57">
          <cell r="B57" t="str">
            <v>ltb40</v>
          </cell>
          <cell r="C57" t="str">
            <v>L­íi thÐp B40</v>
          </cell>
          <cell r="D57" t="str">
            <v>m2</v>
          </cell>
          <cell r="H57">
            <v>25000</v>
          </cell>
          <cell r="I57">
            <v>25000</v>
          </cell>
        </row>
        <row r="58">
          <cell r="B58" t="str">
            <v>l l</v>
          </cell>
          <cell r="C58" t="str">
            <v>LËp l¸ch</v>
          </cell>
          <cell r="D58" t="str">
            <v>bé</v>
          </cell>
          <cell r="H58">
            <v>100000</v>
          </cell>
          <cell r="I58">
            <v>100000</v>
          </cell>
        </row>
        <row r="59">
          <cell r="B59" t="str">
            <v>l cs</v>
          </cell>
          <cell r="C59" t="str">
            <v>L­ìi c­a s¾t</v>
          </cell>
          <cell r="D59" t="str">
            <v>c¸i</v>
          </cell>
          <cell r="H59">
            <v>25000</v>
          </cell>
          <cell r="I59">
            <v>25000</v>
          </cell>
        </row>
        <row r="60">
          <cell r="B60" t="str">
            <v>t ®</v>
          </cell>
          <cell r="C60" t="str">
            <v>T¨ng ®¬</v>
          </cell>
          <cell r="D60" t="str">
            <v>c¸i</v>
          </cell>
          <cell r="H60">
            <v>15400</v>
          </cell>
          <cell r="I60">
            <v>15400</v>
          </cell>
        </row>
        <row r="61">
          <cell r="B61" t="str">
            <v>neo</v>
          </cell>
          <cell r="C61" t="str">
            <v>Neo</v>
          </cell>
          <cell r="D61" t="str">
            <v>bé</v>
          </cell>
          <cell r="H61">
            <v>1000000</v>
          </cell>
          <cell r="I61">
            <v>1000000</v>
          </cell>
        </row>
        <row r="62">
          <cell r="B62" t="str">
            <v>ms</v>
          </cell>
          <cell r="C62" t="str">
            <v>Mãc s¾t</v>
          </cell>
          <cell r="D62" t="str">
            <v>c¸i</v>
          </cell>
          <cell r="H62">
            <v>1500</v>
          </cell>
          <cell r="I62">
            <v>1500</v>
          </cell>
        </row>
        <row r="63">
          <cell r="B63" t="str">
            <v>tc</v>
          </cell>
          <cell r="C63" t="str">
            <v>Than c¸m</v>
          </cell>
          <cell r="D63" t="str">
            <v>kg</v>
          </cell>
          <cell r="H63">
            <v>850</v>
          </cell>
          <cell r="I63">
            <v>850</v>
          </cell>
        </row>
        <row r="64">
          <cell r="B64" t="str">
            <v>S¬n</v>
          </cell>
          <cell r="C64" t="str">
            <v>S¬n</v>
          </cell>
          <cell r="D64" t="str">
            <v>kg</v>
          </cell>
          <cell r="H64">
            <v>27000</v>
          </cell>
          <cell r="I64">
            <v>27000</v>
          </cell>
        </row>
        <row r="65">
          <cell r="B65" t="str">
            <v>spq</v>
          </cell>
          <cell r="C65" t="str">
            <v>S¬n ph¶n quang</v>
          </cell>
          <cell r="D65" t="str">
            <v>kg</v>
          </cell>
          <cell r="H65">
            <v>80000</v>
          </cell>
          <cell r="I65">
            <v>80000</v>
          </cell>
        </row>
        <row r="66">
          <cell r="B66" t="str">
            <v>X¨ng</v>
          </cell>
          <cell r="C66" t="str">
            <v>X¨ng</v>
          </cell>
          <cell r="D66" t="str">
            <v>kg</v>
          </cell>
          <cell r="H66">
            <v>6000</v>
          </cell>
          <cell r="I66">
            <v>6000</v>
          </cell>
        </row>
        <row r="67">
          <cell r="B67" t="str">
            <v>d bc</v>
          </cell>
          <cell r="C67" t="str">
            <v>DÇu b«i tr¬n</v>
          </cell>
          <cell r="D67" t="str">
            <v>kg</v>
          </cell>
          <cell r="H67">
            <v>2500</v>
          </cell>
          <cell r="I67">
            <v>2500</v>
          </cell>
        </row>
        <row r="68">
          <cell r="B68" t="str">
            <v>dm</v>
          </cell>
          <cell r="C68" t="str">
            <v>DÇu mazut</v>
          </cell>
          <cell r="D68" t="str">
            <v>kg</v>
          </cell>
          <cell r="H68">
            <v>4600</v>
          </cell>
          <cell r="I68">
            <v>4600</v>
          </cell>
        </row>
        <row r="69">
          <cell r="B69" t="str">
            <v>cñi</v>
          </cell>
          <cell r="C69" t="str">
            <v>cñi</v>
          </cell>
          <cell r="D69" t="str">
            <v>kg</v>
          </cell>
          <cell r="H69">
            <v>500</v>
          </cell>
          <cell r="I69">
            <v>500</v>
          </cell>
        </row>
        <row r="70">
          <cell r="B70" t="str">
            <v>gtc</v>
          </cell>
          <cell r="C70" t="str">
            <v>G¹ch thñ c«ng 2 lç</v>
          </cell>
          <cell r="D70" t="str">
            <v>viªn</v>
          </cell>
          <cell r="H70">
            <v>500</v>
          </cell>
          <cell r="I70">
            <v>500</v>
          </cell>
        </row>
        <row r="71">
          <cell r="B71" t="str">
            <v>pvc34</v>
          </cell>
          <cell r="C71" t="str">
            <v>èng nhùa F34</v>
          </cell>
          <cell r="D71" t="str">
            <v>m</v>
          </cell>
          <cell r="H71">
            <v>20000</v>
          </cell>
          <cell r="I71">
            <v>20000</v>
          </cell>
        </row>
        <row r="72">
          <cell r="B72" t="str">
            <v>pvc50</v>
          </cell>
          <cell r="C72" t="str">
            <v>èng nhùa F50</v>
          </cell>
          <cell r="D72" t="str">
            <v>m</v>
          </cell>
          <cell r="H72">
            <v>40000</v>
          </cell>
          <cell r="I72">
            <v>40000</v>
          </cell>
        </row>
        <row r="73">
          <cell r="B73" t="str">
            <v>pvc75</v>
          </cell>
          <cell r="C73" t="str">
            <v>èng nhùa F75</v>
          </cell>
          <cell r="D73" t="str">
            <v>m</v>
          </cell>
          <cell r="H73">
            <v>65000</v>
          </cell>
          <cell r="I73">
            <v>65000</v>
          </cell>
        </row>
        <row r="74">
          <cell r="B74" t="str">
            <v>pvc100</v>
          </cell>
          <cell r="C74" t="str">
            <v>èng PVC F100</v>
          </cell>
          <cell r="D74" t="str">
            <v>m</v>
          </cell>
          <cell r="H74">
            <v>80000</v>
          </cell>
          <cell r="I74">
            <v>80000</v>
          </cell>
        </row>
        <row r="75">
          <cell r="B75" t="str">
            <v>pvc152</v>
          </cell>
          <cell r="C75" t="str">
            <v>èng PVC F152</v>
          </cell>
          <cell r="D75" t="str">
            <v>m</v>
          </cell>
          <cell r="H75">
            <v>110000</v>
          </cell>
          <cell r="I75">
            <v>110000</v>
          </cell>
        </row>
        <row r="76">
          <cell r="B76" t="str">
            <v>ox50</v>
          </cell>
          <cell r="C76" t="str">
            <v>èng xãi F75</v>
          </cell>
          <cell r="D76" t="str">
            <v>m</v>
          </cell>
          <cell r="H76">
            <v>125000</v>
          </cell>
          <cell r="I76">
            <v>125000</v>
          </cell>
        </row>
        <row r="77">
          <cell r="B77" t="str">
            <v>ox150</v>
          </cell>
          <cell r="C77" t="str">
            <v>èng xãi F100</v>
          </cell>
          <cell r="D77" t="str">
            <v>m</v>
          </cell>
          <cell r="H77">
            <v>200000</v>
          </cell>
          <cell r="I77">
            <v>200000</v>
          </cell>
        </row>
        <row r="78">
          <cell r="B78" t="str">
            <v>ox250</v>
          </cell>
          <cell r="C78" t="str">
            <v>èng xãi F152</v>
          </cell>
          <cell r="D78" t="str">
            <v>m</v>
          </cell>
          <cell r="H78">
            <v>280000</v>
          </cell>
          <cell r="I78">
            <v>280000</v>
          </cell>
        </row>
        <row r="79">
          <cell r="B79" t="str">
            <v>oh50</v>
          </cell>
          <cell r="C79" t="str">
            <v>èng xãi hót F50</v>
          </cell>
          <cell r="D79" t="str">
            <v>m</v>
          </cell>
          <cell r="H79">
            <v>125000</v>
          </cell>
          <cell r="I79">
            <v>125000</v>
          </cell>
        </row>
        <row r="80">
          <cell r="B80" t="str">
            <v>oh150</v>
          </cell>
          <cell r="C80" t="str">
            <v>èng xãi hót F150</v>
          </cell>
          <cell r="D80" t="str">
            <v>m</v>
          </cell>
          <cell r="H80">
            <v>200000</v>
          </cell>
          <cell r="I80">
            <v>200000</v>
          </cell>
        </row>
        <row r="81">
          <cell r="B81" t="str">
            <v>oh250</v>
          </cell>
          <cell r="C81" t="str">
            <v>èng xãi hót F250</v>
          </cell>
          <cell r="D81" t="str">
            <v>m</v>
          </cell>
          <cell r="H81">
            <v>280000</v>
          </cell>
          <cell r="I81">
            <v>280000</v>
          </cell>
        </row>
        <row r="82">
          <cell r="B82" t="str">
            <v>« g</v>
          </cell>
          <cell r="C82" t="str">
            <v>èng gen</v>
          </cell>
          <cell r="D82" t="str">
            <v>m</v>
          </cell>
          <cell r="H82">
            <v>25000</v>
          </cell>
          <cell r="I82">
            <v>25000</v>
          </cell>
        </row>
        <row r="83">
          <cell r="B83" t="str">
            <v>« n</v>
          </cell>
          <cell r="C83" t="str">
            <v>èng nèi</v>
          </cell>
          <cell r="D83" t="str">
            <v>m</v>
          </cell>
          <cell r="H83">
            <v>25000</v>
          </cell>
          <cell r="I83">
            <v>25000</v>
          </cell>
        </row>
        <row r="84">
          <cell r="B84" t="str">
            <v>« t</v>
          </cell>
          <cell r="C84" t="str">
            <v>èng thÐp d=100</v>
          </cell>
          <cell r="D84" t="str">
            <v>m</v>
          </cell>
          <cell r="H84">
            <v>80000</v>
          </cell>
          <cell r="I84">
            <v>80000</v>
          </cell>
        </row>
        <row r="85">
          <cell r="B85" t="str">
            <v>« n+n</v>
          </cell>
          <cell r="C85" t="str">
            <v>èng gang+n¾p ®Ëy</v>
          </cell>
          <cell r="D85" t="str">
            <v>kg</v>
          </cell>
          <cell r="H85">
            <v>8000</v>
          </cell>
          <cell r="I85">
            <v>8000</v>
          </cell>
        </row>
        <row r="86">
          <cell r="B86" t="str">
            <v>odbt</v>
          </cell>
          <cell r="C86" t="str">
            <v>èng ®æ BT D300</v>
          </cell>
          <cell r="D86" t="str">
            <v>m</v>
          </cell>
          <cell r="H86">
            <v>200000</v>
          </cell>
          <cell r="I86">
            <v>200000</v>
          </cell>
        </row>
        <row r="87">
          <cell r="B87" t="str">
            <v>bt</v>
          </cell>
          <cell r="C87" t="str">
            <v>Bao t¶i</v>
          </cell>
          <cell r="D87" t="str">
            <v>bao</v>
          </cell>
          <cell r="H87">
            <v>1500</v>
          </cell>
          <cell r="I87">
            <v>1500</v>
          </cell>
        </row>
        <row r="88">
          <cell r="B88" t="str">
            <v>dx</v>
          </cell>
          <cell r="C88" t="str">
            <v>§Êt xÐt</v>
          </cell>
          <cell r="D88" t="str">
            <v>m3</v>
          </cell>
          <cell r="H88">
            <v>5000</v>
          </cell>
          <cell r="I88">
            <v>5000</v>
          </cell>
        </row>
        <row r="89">
          <cell r="B89" t="str">
            <v>v®kt</v>
          </cell>
          <cell r="C89" t="str">
            <v>V¶i ®Þa kü thuËt</v>
          </cell>
          <cell r="D89" t="str">
            <v>m2</v>
          </cell>
          <cell r="H89">
            <v>25000</v>
          </cell>
          <cell r="I89">
            <v>25000</v>
          </cell>
        </row>
        <row r="90">
          <cell r="B90" t="str">
            <v>vlk</v>
          </cell>
          <cell r="C90" t="str">
            <v>VËt liÖu kh¸c</v>
          </cell>
          <cell r="D90" t="str">
            <v>%</v>
          </cell>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5">
          <cell r="C105" t="str">
            <v>nhãm III: Thi c«ng cÇu</v>
          </cell>
        </row>
        <row r="107">
          <cell r="B107" t="str">
            <v>KH</v>
          </cell>
          <cell r="C107" t="str">
            <v>NH¢N C¤NG BËc</v>
          </cell>
          <cell r="D107" t="str">
            <v>§V</v>
          </cell>
          <cell r="E107" t="str">
            <v>¡n ca</v>
          </cell>
          <cell r="F107" t="str">
            <v>Phô cÊp khu vùc</v>
          </cell>
          <cell r="G107" t="str">
            <v>§iÒu chØnh TT03</v>
          </cell>
          <cell r="H107" t="str">
            <v>Ngµy C«ng</v>
          </cell>
          <cell r="I107" t="str">
            <v>§¬n gi¸ ¸p dông</v>
          </cell>
        </row>
        <row r="110">
          <cell r="B110">
            <v>2.5299999999999998</v>
          </cell>
          <cell r="C110" t="str">
            <v>Nh©n c«ng 2,5/7</v>
          </cell>
          <cell r="D110" t="str">
            <v xml:space="preserve">C«ng </v>
          </cell>
          <cell r="E110">
            <v>0</v>
          </cell>
          <cell r="F110">
            <v>1.27</v>
          </cell>
          <cell r="G110">
            <v>1.46</v>
          </cell>
          <cell r="H110">
            <v>13215</v>
          </cell>
          <cell r="I110">
            <v>13215</v>
          </cell>
        </row>
        <row r="111">
          <cell r="B111">
            <v>2.73</v>
          </cell>
          <cell r="C111" t="str">
            <v>Nh©n c«ng 2,7/7</v>
          </cell>
          <cell r="D111" t="str">
            <v xml:space="preserve">C«ng </v>
          </cell>
          <cell r="F111">
            <v>1.27</v>
          </cell>
          <cell r="G111">
            <v>1.46</v>
          </cell>
          <cell r="H111">
            <v>13481</v>
          </cell>
          <cell r="I111">
            <v>13481</v>
          </cell>
        </row>
        <row r="112">
          <cell r="B112">
            <v>33</v>
          </cell>
          <cell r="C112" t="str">
            <v>Nh©n c«ng 3,0/7</v>
          </cell>
          <cell r="D112" t="str">
            <v xml:space="preserve">C«ng </v>
          </cell>
          <cell r="F112">
            <v>1.27</v>
          </cell>
          <cell r="G112">
            <v>1.46</v>
          </cell>
          <cell r="H112">
            <v>13878</v>
          </cell>
          <cell r="I112">
            <v>13878</v>
          </cell>
        </row>
        <row r="113">
          <cell r="B113">
            <v>3.23</v>
          </cell>
          <cell r="C113" t="str">
            <v>Nh©n c«ng 3,2/7</v>
          </cell>
          <cell r="D113" t="str">
            <v xml:space="preserve">C«ng </v>
          </cell>
          <cell r="F113">
            <v>1.27</v>
          </cell>
          <cell r="G113">
            <v>1.46</v>
          </cell>
          <cell r="H113">
            <v>14171</v>
          </cell>
          <cell r="I113">
            <v>14171</v>
          </cell>
        </row>
        <row r="114">
          <cell r="B114">
            <v>3.53</v>
          </cell>
          <cell r="C114" t="str">
            <v>Nh©n c«ng 3,5/7</v>
          </cell>
          <cell r="D114" t="str">
            <v xml:space="preserve">C«ng </v>
          </cell>
          <cell r="F114">
            <v>1.27</v>
          </cell>
          <cell r="G114">
            <v>1.46</v>
          </cell>
          <cell r="H114">
            <v>14611</v>
          </cell>
          <cell r="I114">
            <v>14611</v>
          </cell>
        </row>
        <row r="115">
          <cell r="B115">
            <v>3.73</v>
          </cell>
          <cell r="C115" t="str">
            <v>Nh©n c«ng 3,7/7</v>
          </cell>
          <cell r="D115" t="str">
            <v xml:space="preserve">C«ng </v>
          </cell>
          <cell r="F115">
            <v>1.27</v>
          </cell>
          <cell r="G115">
            <v>1.46</v>
          </cell>
          <cell r="H115">
            <v>14904</v>
          </cell>
          <cell r="I115">
            <v>14904</v>
          </cell>
        </row>
        <row r="116">
          <cell r="B116">
            <v>43</v>
          </cell>
          <cell r="C116" t="str">
            <v>Nh©n c«ng 4,0/7</v>
          </cell>
          <cell r="D116" t="str">
            <v xml:space="preserve">C«ng </v>
          </cell>
          <cell r="F116">
            <v>1.27</v>
          </cell>
          <cell r="G116">
            <v>1.46</v>
          </cell>
          <cell r="H116">
            <v>15344</v>
          </cell>
          <cell r="I116">
            <v>15344</v>
          </cell>
        </row>
        <row r="117">
          <cell r="B117">
            <v>4.53</v>
          </cell>
          <cell r="C117" t="str">
            <v>Nh©n c«ng 4,5/7</v>
          </cell>
          <cell r="D117" t="str">
            <v xml:space="preserve">C«ng </v>
          </cell>
          <cell r="F117">
            <v>1.27</v>
          </cell>
          <cell r="G117">
            <v>1.46</v>
          </cell>
          <cell r="H117">
            <v>16914</v>
          </cell>
          <cell r="I117">
            <v>16914</v>
          </cell>
        </row>
        <row r="118">
          <cell r="B118">
            <v>53</v>
          </cell>
          <cell r="C118" t="str">
            <v>Nh©n c«ng 5,0/7</v>
          </cell>
          <cell r="D118" t="str">
            <v xml:space="preserve">C«ng </v>
          </cell>
          <cell r="F118">
            <v>1.27</v>
          </cell>
          <cell r="G118">
            <v>1.46</v>
          </cell>
          <cell r="H118">
            <v>18484</v>
          </cell>
          <cell r="I118">
            <v>18484</v>
          </cell>
        </row>
        <row r="120">
          <cell r="C120" t="str">
            <v>nhãm II: thi c«ng ®­êng</v>
          </cell>
        </row>
        <row r="122">
          <cell r="B122" t="str">
            <v>KH</v>
          </cell>
          <cell r="C122" t="str">
            <v>NH¢N C¤NG BËc</v>
          </cell>
          <cell r="D122" t="str">
            <v>§V</v>
          </cell>
          <cell r="E122" t="str">
            <v>¡n ca</v>
          </cell>
          <cell r="F122" t="str">
            <v>Phô cÊp khu vùc</v>
          </cell>
          <cell r="G122" t="str">
            <v>§iÒu chØnh TT03</v>
          </cell>
          <cell r="H122" t="str">
            <v>Ngµy C«ng</v>
          </cell>
          <cell r="I122" t="str">
            <v>§¬n gi¸ ¸p dông</v>
          </cell>
        </row>
        <row r="125">
          <cell r="B125">
            <v>2.52</v>
          </cell>
          <cell r="C125" t="str">
            <v>Nh©n c«ng 2,5/7</v>
          </cell>
          <cell r="D125" t="str">
            <v xml:space="preserve">C«ng </v>
          </cell>
          <cell r="E125">
            <v>0</v>
          </cell>
          <cell r="G125">
            <v>1.46</v>
          </cell>
          <cell r="I125">
            <v>0</v>
          </cell>
        </row>
        <row r="126">
          <cell r="B126">
            <v>2.72</v>
          </cell>
          <cell r="C126" t="str">
            <v>Nh©n c«ng 2,7/7</v>
          </cell>
          <cell r="D126" t="str">
            <v xml:space="preserve">C«ng </v>
          </cell>
          <cell r="G126">
            <v>1.46</v>
          </cell>
          <cell r="H126">
            <v>12754.8</v>
          </cell>
          <cell r="I126">
            <v>12754.8</v>
          </cell>
        </row>
        <row r="127">
          <cell r="B127">
            <v>32</v>
          </cell>
          <cell r="C127" t="str">
            <v>Nh©n c«ng 3,0/7</v>
          </cell>
          <cell r="D127" t="str">
            <v xml:space="preserve">C«ng </v>
          </cell>
          <cell r="G127">
            <v>1.46</v>
          </cell>
          <cell r="H127">
            <v>13111</v>
          </cell>
          <cell r="I127">
            <v>13111</v>
          </cell>
        </row>
        <row r="128">
          <cell r="B128">
            <v>3.22</v>
          </cell>
          <cell r="C128" t="str">
            <v>Nh©n c«ng 3,2/7</v>
          </cell>
          <cell r="D128" t="str">
            <v xml:space="preserve">C«ng </v>
          </cell>
          <cell r="G128">
            <v>1.46</v>
          </cell>
          <cell r="H128">
            <v>13390</v>
          </cell>
          <cell r="I128">
            <v>13390</v>
          </cell>
        </row>
        <row r="129">
          <cell r="B129">
            <v>3.52</v>
          </cell>
          <cell r="C129" t="str">
            <v>Nh©n c«ng 3,5/7</v>
          </cell>
          <cell r="D129" t="str">
            <v xml:space="preserve">C«ng </v>
          </cell>
          <cell r="G129">
            <v>1.46</v>
          </cell>
          <cell r="H129">
            <v>13808</v>
          </cell>
          <cell r="I129">
            <v>13808</v>
          </cell>
        </row>
        <row r="130">
          <cell r="B130">
            <v>3.72</v>
          </cell>
          <cell r="C130" t="str">
            <v>Nh©n c«ng 3,7/7</v>
          </cell>
          <cell r="D130" t="str">
            <v xml:space="preserve">C«ng </v>
          </cell>
          <cell r="G130">
            <v>1.46</v>
          </cell>
          <cell r="H130">
            <v>14052</v>
          </cell>
          <cell r="I130">
            <v>14052</v>
          </cell>
        </row>
        <row r="131">
          <cell r="B131">
            <v>42</v>
          </cell>
          <cell r="C131" t="str">
            <v>Nh©n c«ng 4,0/7</v>
          </cell>
          <cell r="D131" t="str">
            <v xml:space="preserve">C«ng </v>
          </cell>
          <cell r="G131">
            <v>1.46</v>
          </cell>
          <cell r="H131">
            <v>14507</v>
          </cell>
          <cell r="I131">
            <v>14507</v>
          </cell>
        </row>
        <row r="132">
          <cell r="B132">
            <v>4.5199999999999996</v>
          </cell>
          <cell r="C132" t="str">
            <v>Nh©n c«ng 4,5/7</v>
          </cell>
          <cell r="D132" t="str">
            <v xml:space="preserve">C«ng </v>
          </cell>
          <cell r="G132">
            <v>1.46</v>
          </cell>
          <cell r="I132">
            <v>0</v>
          </cell>
        </row>
        <row r="133">
          <cell r="B133">
            <v>52</v>
          </cell>
          <cell r="C133" t="str">
            <v>Nh©n c«ng 5,0/7</v>
          </cell>
          <cell r="D133" t="str">
            <v xml:space="preserve">C«ng </v>
          </cell>
          <cell r="G133">
            <v>1.46</v>
          </cell>
          <cell r="I133">
            <v>0</v>
          </cell>
        </row>
        <row r="137">
          <cell r="B137" t="str">
            <v>KH</v>
          </cell>
          <cell r="C137" t="str">
            <v>M¸y thi c«ng</v>
          </cell>
          <cell r="D137" t="str">
            <v>§V</v>
          </cell>
          <cell r="E137" t="str">
            <v>Khu vôc miÒn nói, N­íc mÆn</v>
          </cell>
          <cell r="F137" t="str">
            <v>Phô cÊp khu vùc</v>
          </cell>
          <cell r="G137" t="str">
            <v>§iÒu chØnh TT03</v>
          </cell>
          <cell r="H137" t="str">
            <v>§¬n gi¸ 1260</v>
          </cell>
          <cell r="I137" t="str">
            <v>§¬n gi¸ ¸p dông</v>
          </cell>
        </row>
        <row r="139">
          <cell r="B139" t="str">
            <v>«tn7</v>
          </cell>
          <cell r="C139" t="str">
            <v>¤t« t­íi nhùa 7T</v>
          </cell>
          <cell r="D139" t="str">
            <v>Ca</v>
          </cell>
          <cell r="H139">
            <v>745096</v>
          </cell>
          <cell r="I139">
            <v>745096</v>
          </cell>
        </row>
        <row r="140">
          <cell r="B140" t="str">
            <v>«tn5</v>
          </cell>
          <cell r="C140" t="str">
            <v>¤t« t­íi n­íc 5m3</v>
          </cell>
          <cell r="D140" t="str">
            <v>Ca</v>
          </cell>
          <cell r="H140">
            <v>343052</v>
          </cell>
          <cell r="I140">
            <v>343052</v>
          </cell>
        </row>
        <row r="141">
          <cell r="B141" t="str">
            <v>«10</v>
          </cell>
          <cell r="C141" t="str">
            <v>¤t« tù ®æ 10T</v>
          </cell>
          <cell r="D141" t="str">
            <v>Ca</v>
          </cell>
          <cell r="H141">
            <v>525740</v>
          </cell>
          <cell r="I141">
            <v>525740</v>
          </cell>
        </row>
        <row r="142">
          <cell r="B142" t="str">
            <v>«7</v>
          </cell>
          <cell r="C142" t="str">
            <v>¤t« tù ®æ 7T</v>
          </cell>
          <cell r="D142" t="str">
            <v>Ca</v>
          </cell>
          <cell r="H142">
            <v>444551</v>
          </cell>
          <cell r="I142">
            <v>444551</v>
          </cell>
        </row>
        <row r="143">
          <cell r="B143" t="str">
            <v>dkm</v>
          </cell>
          <cell r="C143" t="str">
            <v>Xe ®Çu kÐo vµ moãc</v>
          </cell>
          <cell r="D143" t="str">
            <v>Ca</v>
          </cell>
          <cell r="H143">
            <v>582634</v>
          </cell>
          <cell r="I143">
            <v>582634</v>
          </cell>
        </row>
        <row r="144">
          <cell r="B144" t="str">
            <v>bom</v>
          </cell>
          <cell r="C144" t="str">
            <v>¤ t« VC BT 6m3</v>
          </cell>
          <cell r="D144" t="str">
            <v>Ca</v>
          </cell>
          <cell r="H144">
            <v>697345</v>
          </cell>
          <cell r="I144">
            <v>697345</v>
          </cell>
        </row>
        <row r="145">
          <cell r="B145" t="str">
            <v>«btn7</v>
          </cell>
          <cell r="C145" t="str">
            <v>¤t« VC BT nhùa 7T</v>
          </cell>
          <cell r="D145" t="str">
            <v>Ca</v>
          </cell>
          <cell r="H145">
            <v>351110</v>
          </cell>
          <cell r="I145">
            <v>351110</v>
          </cell>
        </row>
        <row r="146">
          <cell r="B146" t="str">
            <v>sl200</v>
          </cell>
          <cell r="C146" t="str">
            <v>Sµ lan 200T</v>
          </cell>
          <cell r="D146" t="str">
            <v>Ca</v>
          </cell>
          <cell r="H146">
            <v>325023</v>
          </cell>
          <cell r="I146">
            <v>325023</v>
          </cell>
        </row>
        <row r="147">
          <cell r="B147" t="str">
            <v>sl400</v>
          </cell>
          <cell r="C147" t="str">
            <v>Sµ lan 400T</v>
          </cell>
          <cell r="D147" t="str">
            <v>Ca</v>
          </cell>
          <cell r="H147">
            <v>670875</v>
          </cell>
          <cell r="I147">
            <v>670875</v>
          </cell>
        </row>
        <row r="148">
          <cell r="B148" t="str">
            <v>pt60</v>
          </cell>
          <cell r="C148" t="str">
            <v>HÖ næi 12 phao T60</v>
          </cell>
          <cell r="D148" t="str">
            <v>Ca</v>
          </cell>
          <cell r="H148">
            <v>1210128</v>
          </cell>
          <cell r="I148">
            <v>1210128</v>
          </cell>
        </row>
        <row r="149">
          <cell r="B149" t="str">
            <v>tk150</v>
          </cell>
          <cell r="C149" t="str">
            <v>Tµu kÐo 150cv</v>
          </cell>
          <cell r="D149" t="str">
            <v>Ca</v>
          </cell>
          <cell r="H149">
            <v>775474</v>
          </cell>
          <cell r="I149">
            <v>775474</v>
          </cell>
        </row>
        <row r="150">
          <cell r="B150" t="str">
            <v>plx3</v>
          </cell>
          <cell r="C150" t="str">
            <v>Pal¨ng xÝch 3T</v>
          </cell>
          <cell r="D150" t="str">
            <v>Ca</v>
          </cell>
          <cell r="H150">
            <v>100000</v>
          </cell>
          <cell r="I150">
            <v>100000</v>
          </cell>
        </row>
        <row r="151">
          <cell r="B151" t="str">
            <v>vt0,8</v>
          </cell>
          <cell r="C151" t="str">
            <v>M¸y vËn th¨ng 0,8T</v>
          </cell>
          <cell r="D151" t="str">
            <v>Ca</v>
          </cell>
          <cell r="H151">
            <v>54495</v>
          </cell>
          <cell r="I151">
            <v>54495</v>
          </cell>
        </row>
        <row r="152">
          <cell r="B152" t="str">
            <v>c10</v>
          </cell>
          <cell r="C152" t="str">
            <v>CÈu 10T</v>
          </cell>
          <cell r="D152" t="str">
            <v>Ca</v>
          </cell>
          <cell r="H152">
            <v>615511</v>
          </cell>
          <cell r="I152">
            <v>615511</v>
          </cell>
        </row>
        <row r="153">
          <cell r="B153" t="str">
            <v>c16</v>
          </cell>
          <cell r="C153" t="str">
            <v>CÈu 16T</v>
          </cell>
          <cell r="D153" t="str">
            <v>Ca</v>
          </cell>
          <cell r="H153">
            <v>823425</v>
          </cell>
          <cell r="I153">
            <v>823425</v>
          </cell>
        </row>
        <row r="154">
          <cell r="B154" t="str">
            <v>c25</v>
          </cell>
          <cell r="C154" t="str">
            <v>CÈu 25T</v>
          </cell>
          <cell r="D154" t="str">
            <v>Ca</v>
          </cell>
          <cell r="H154">
            <v>1148366</v>
          </cell>
          <cell r="I154">
            <v>1148366</v>
          </cell>
        </row>
        <row r="155">
          <cell r="B155" t="str">
            <v>c5</v>
          </cell>
          <cell r="C155" t="str">
            <v>CÈu 5T</v>
          </cell>
          <cell r="D155" t="str">
            <v>Ca</v>
          </cell>
          <cell r="H155">
            <v>292034</v>
          </cell>
          <cell r="I155">
            <v>292034</v>
          </cell>
        </row>
        <row r="156">
          <cell r="B156" t="str">
            <v>cx50</v>
          </cell>
          <cell r="C156" t="str">
            <v>CÈu xÝch 50T</v>
          </cell>
          <cell r="D156" t="str">
            <v>Ca</v>
          </cell>
          <cell r="H156">
            <v>1639226</v>
          </cell>
          <cell r="I156">
            <v>1639226</v>
          </cell>
        </row>
        <row r="157">
          <cell r="B157" t="str">
            <v>cn30</v>
          </cell>
          <cell r="C157" t="str">
            <v>CÈu næi 30 tÊn</v>
          </cell>
          <cell r="D157" t="str">
            <v>Ca</v>
          </cell>
          <cell r="H157">
            <v>2095200</v>
          </cell>
          <cell r="I157">
            <v>2095200</v>
          </cell>
        </row>
        <row r="158">
          <cell r="B158" t="str">
            <v>t®5</v>
          </cell>
          <cell r="C158" t="str">
            <v>Têi ®iÖn 5T</v>
          </cell>
          <cell r="D158" t="str">
            <v>Ca</v>
          </cell>
          <cell r="H158">
            <v>70440</v>
          </cell>
          <cell r="I158">
            <v>70440</v>
          </cell>
        </row>
        <row r="159">
          <cell r="B159" t="str">
            <v>k250</v>
          </cell>
          <cell r="C159" t="str">
            <v>KÝch 250T</v>
          </cell>
          <cell r="D159" t="str">
            <v>Ca</v>
          </cell>
          <cell r="H159">
            <v>86813</v>
          </cell>
          <cell r="I159">
            <v>86813</v>
          </cell>
        </row>
        <row r="160">
          <cell r="B160" t="str">
            <v>k500</v>
          </cell>
          <cell r="C160" t="str">
            <v>KÝch 500T</v>
          </cell>
          <cell r="D160" t="str">
            <v>Ca</v>
          </cell>
          <cell r="H160">
            <v>102248</v>
          </cell>
          <cell r="I160">
            <v>102248</v>
          </cell>
        </row>
        <row r="161">
          <cell r="B161" t="str">
            <v>x0,6</v>
          </cell>
          <cell r="C161" t="str">
            <v>M¸y xóc 0,6m3</v>
          </cell>
          <cell r="D161" t="str">
            <v>Ca</v>
          </cell>
          <cell r="H161">
            <v>469958</v>
          </cell>
          <cell r="I161">
            <v>469958</v>
          </cell>
        </row>
        <row r="162">
          <cell r="B162" t="str">
            <v>x1,25</v>
          </cell>
          <cell r="C162" t="str">
            <v>M¸y xóc 1,25m3</v>
          </cell>
          <cell r="D162" t="str">
            <v>Ca</v>
          </cell>
          <cell r="H162">
            <v>1238930</v>
          </cell>
          <cell r="I162">
            <v>1238930</v>
          </cell>
        </row>
        <row r="163">
          <cell r="B163" t="str">
            <v>m®&lt;0,8</v>
          </cell>
          <cell r="C163" t="str">
            <v>M¸y ®µo &lt;=0,8m3</v>
          </cell>
          <cell r="D163" t="str">
            <v>Ca</v>
          </cell>
          <cell r="H163">
            <v>705849</v>
          </cell>
          <cell r="I163">
            <v>705849</v>
          </cell>
        </row>
        <row r="164">
          <cell r="B164" t="str">
            <v>®25</v>
          </cell>
          <cell r="C164" t="str">
            <v>M¸y ®Çm 25T</v>
          </cell>
          <cell r="D164" t="str">
            <v>Ca</v>
          </cell>
          <cell r="H164">
            <v>505651</v>
          </cell>
          <cell r="I164">
            <v>505651</v>
          </cell>
        </row>
        <row r="165">
          <cell r="B165" t="str">
            <v>®9</v>
          </cell>
          <cell r="C165" t="str">
            <v>M¸y ®Çm 9T</v>
          </cell>
          <cell r="D165" t="str">
            <v>Ca</v>
          </cell>
          <cell r="H165">
            <v>443844</v>
          </cell>
          <cell r="I165">
            <v>443844</v>
          </cell>
        </row>
        <row r="166">
          <cell r="B166" t="str">
            <v>u110</v>
          </cell>
          <cell r="C166" t="str">
            <v>M¸y ñi 110cv</v>
          </cell>
          <cell r="D166" t="str">
            <v>Ca</v>
          </cell>
          <cell r="H166">
            <v>669348</v>
          </cell>
          <cell r="I166">
            <v>669348</v>
          </cell>
        </row>
        <row r="167">
          <cell r="B167" t="str">
            <v>r20</v>
          </cell>
          <cell r="C167" t="str">
            <v>M¸y r¶i 20T/h</v>
          </cell>
          <cell r="D167" t="str">
            <v>Ca</v>
          </cell>
          <cell r="H167">
            <v>643252</v>
          </cell>
          <cell r="I167">
            <v>643252</v>
          </cell>
        </row>
        <row r="168">
          <cell r="B168" t="str">
            <v>r60</v>
          </cell>
          <cell r="C168" t="str">
            <v>M¸y r¶i 50-60m3/h</v>
          </cell>
          <cell r="D168" t="str">
            <v>Ca</v>
          </cell>
          <cell r="H168">
            <v>1177680</v>
          </cell>
          <cell r="I168">
            <v>1177680</v>
          </cell>
        </row>
        <row r="169">
          <cell r="B169" t="str">
            <v>s110</v>
          </cell>
          <cell r="C169" t="str">
            <v>M¸y san 110cv</v>
          </cell>
          <cell r="D169" t="str">
            <v>Ca</v>
          </cell>
          <cell r="H169">
            <v>584271</v>
          </cell>
          <cell r="I169">
            <v>584271</v>
          </cell>
        </row>
        <row r="170">
          <cell r="B170" t="str">
            <v>®bl25</v>
          </cell>
          <cell r="C170" t="str">
            <v>§Çm b¸nh lèp 25T</v>
          </cell>
          <cell r="D170" t="str">
            <v>Ca</v>
          </cell>
          <cell r="H170">
            <v>505651</v>
          </cell>
          <cell r="I170">
            <v>505651</v>
          </cell>
        </row>
        <row r="171">
          <cell r="B171" t="str">
            <v>l8,5</v>
          </cell>
          <cell r="C171" t="str">
            <v>M¸y lu 8.5T</v>
          </cell>
          <cell r="D171" t="str">
            <v>Ca</v>
          </cell>
          <cell r="H171">
            <v>252823</v>
          </cell>
          <cell r="I171">
            <v>252823</v>
          </cell>
        </row>
        <row r="172">
          <cell r="B172" t="str">
            <v>l10</v>
          </cell>
          <cell r="C172" t="str">
            <v>Lu 10T</v>
          </cell>
          <cell r="D172" t="str">
            <v>Ca</v>
          </cell>
          <cell r="H172">
            <v>288922</v>
          </cell>
          <cell r="I172">
            <v>288922</v>
          </cell>
        </row>
        <row r="173">
          <cell r="B173" t="str">
            <v>lbl16</v>
          </cell>
          <cell r="C173" t="str">
            <v>Lu b¸nh lèp 16T</v>
          </cell>
          <cell r="D173" t="str">
            <v>Ca</v>
          </cell>
          <cell r="H173">
            <v>432053</v>
          </cell>
          <cell r="I173">
            <v>432053</v>
          </cell>
        </row>
        <row r="174">
          <cell r="B174" t="str">
            <v>lbt16</v>
          </cell>
          <cell r="C174" t="str">
            <v>Lu b¸nh thÐp 16T</v>
          </cell>
          <cell r="D174" t="str">
            <v>Ca</v>
          </cell>
          <cell r="H174">
            <v>414375</v>
          </cell>
          <cell r="I174">
            <v>414375</v>
          </cell>
        </row>
        <row r="175">
          <cell r="B175" t="str">
            <v>lr25</v>
          </cell>
          <cell r="C175" t="str">
            <v>Lu rung 25T</v>
          </cell>
          <cell r="D175" t="str">
            <v>Ca</v>
          </cell>
          <cell r="H175">
            <v>928648</v>
          </cell>
          <cell r="I175">
            <v>928648</v>
          </cell>
        </row>
        <row r="176">
          <cell r="B176" t="str">
            <v>t250</v>
          </cell>
          <cell r="C176" t="str">
            <v>M¸y trén 250l</v>
          </cell>
          <cell r="D176" t="str">
            <v>Ca</v>
          </cell>
          <cell r="H176">
            <v>96272</v>
          </cell>
          <cell r="I176">
            <v>96272</v>
          </cell>
        </row>
        <row r="177">
          <cell r="B177" t="str">
            <v>t80</v>
          </cell>
          <cell r="C177" t="str">
            <v>M¸y trén v÷a 80l</v>
          </cell>
          <cell r="D177" t="str">
            <v>Ca</v>
          </cell>
          <cell r="H177">
            <v>45294</v>
          </cell>
          <cell r="I177">
            <v>45294</v>
          </cell>
        </row>
        <row r="178">
          <cell r="B178" t="str">
            <v>tbt800</v>
          </cell>
          <cell r="C178" t="str">
            <v>M¸y trén BT 800l</v>
          </cell>
          <cell r="D178" t="str">
            <v>ca</v>
          </cell>
          <cell r="H178">
            <v>165474</v>
          </cell>
          <cell r="I178">
            <v>165474</v>
          </cell>
        </row>
        <row r="179">
          <cell r="B179" t="str">
            <v>tbtn25</v>
          </cell>
          <cell r="C179" t="str">
            <v>Tr¹m trén BTN 20-25T/h</v>
          </cell>
          <cell r="D179" t="str">
            <v>Ca</v>
          </cell>
          <cell r="H179">
            <v>5156262</v>
          </cell>
          <cell r="I179">
            <v>5156262</v>
          </cell>
        </row>
        <row r="180">
          <cell r="B180" t="str">
            <v>tbtn60</v>
          </cell>
          <cell r="C180" t="str">
            <v>Tr¹m trén BTN 50-60T/h</v>
          </cell>
          <cell r="D180" t="str">
            <v>Ca</v>
          </cell>
          <cell r="H180">
            <v>8261175</v>
          </cell>
          <cell r="I180">
            <v>8261175</v>
          </cell>
        </row>
        <row r="181">
          <cell r="B181" t="str">
            <v>tbt25</v>
          </cell>
          <cell r="C181" t="str">
            <v>Tr¹m trén BT 20-25T/h</v>
          </cell>
          <cell r="D181" t="str">
            <v>Ca</v>
          </cell>
          <cell r="H181">
            <v>923770</v>
          </cell>
          <cell r="I181">
            <v>923770</v>
          </cell>
        </row>
        <row r="182">
          <cell r="B182" t="str">
            <v>tbt30</v>
          </cell>
          <cell r="C182" t="str">
            <v>Tr¹m trén BT 30m3/h</v>
          </cell>
          <cell r="D182" t="str">
            <v>Ca</v>
          </cell>
          <cell r="H182">
            <v>1150124</v>
          </cell>
          <cell r="I182">
            <v>1150124</v>
          </cell>
        </row>
        <row r="183">
          <cell r="B183" t="str">
            <v>tbt60</v>
          </cell>
          <cell r="C183" t="str">
            <v>Tr¹m trén BT 60m3/h</v>
          </cell>
          <cell r="D183" t="str">
            <v>Ca</v>
          </cell>
          <cell r="H183">
            <v>1618214</v>
          </cell>
          <cell r="I183">
            <v>1618214</v>
          </cell>
        </row>
        <row r="184">
          <cell r="B184" t="str">
            <v>bbt50</v>
          </cell>
          <cell r="C184" t="str">
            <v>Xe b¬m BT 50m3/h</v>
          </cell>
          <cell r="D184" t="str">
            <v>Ca</v>
          </cell>
          <cell r="H184">
            <v>1433318</v>
          </cell>
          <cell r="I184">
            <v>1433318</v>
          </cell>
        </row>
        <row r="185">
          <cell r="B185" t="str">
            <v>bbt60</v>
          </cell>
          <cell r="C185" t="str">
            <v>Xe b¬m BT 60m3/h</v>
          </cell>
          <cell r="D185" t="str">
            <v>Ca</v>
          </cell>
          <cell r="H185">
            <v>1687803</v>
          </cell>
          <cell r="I185">
            <v>1687803</v>
          </cell>
        </row>
        <row r="186">
          <cell r="B186" t="str">
            <v>bv</v>
          </cell>
          <cell r="C186" t="str">
            <v xml:space="preserve">B¬m v÷a </v>
          </cell>
          <cell r="D186" t="str">
            <v>Ca</v>
          </cell>
          <cell r="H186">
            <v>112728</v>
          </cell>
          <cell r="I186">
            <v>112728</v>
          </cell>
        </row>
        <row r="187">
          <cell r="B187" t="str">
            <v>®b1</v>
          </cell>
          <cell r="C187" t="str">
            <v>M¸y ®Çm bµn 1KW</v>
          </cell>
          <cell r="D187" t="str">
            <v>Ca</v>
          </cell>
          <cell r="H187">
            <v>32525</v>
          </cell>
          <cell r="I187">
            <v>32525</v>
          </cell>
        </row>
        <row r="188">
          <cell r="B188" t="str">
            <v>® d1,5</v>
          </cell>
          <cell r="C188" t="str">
            <v>M¸y ®Çm dïi 1,5KW</v>
          </cell>
          <cell r="D188" t="str">
            <v>Ca</v>
          </cell>
          <cell r="H188">
            <v>37456</v>
          </cell>
          <cell r="I188">
            <v>37456</v>
          </cell>
        </row>
        <row r="189">
          <cell r="B189" t="str">
            <v>bn20</v>
          </cell>
          <cell r="C189" t="str">
            <v>M¸y b¬m n­íc 20KW</v>
          </cell>
          <cell r="D189" t="str">
            <v>Ca</v>
          </cell>
          <cell r="H189">
            <v>107630</v>
          </cell>
          <cell r="I189">
            <v>107630</v>
          </cell>
        </row>
        <row r="190">
          <cell r="B190" t="str">
            <v>bn75</v>
          </cell>
          <cell r="C190" t="str">
            <v>M¸y b¬m n­íc 75CV</v>
          </cell>
          <cell r="D190" t="str">
            <v>Ca</v>
          </cell>
          <cell r="H190">
            <v>466499</v>
          </cell>
          <cell r="I190">
            <v>466499</v>
          </cell>
        </row>
        <row r="191">
          <cell r="B191" t="str">
            <v>bn200</v>
          </cell>
          <cell r="C191" t="str">
            <v>M¸y b¬m n­íc 200m3/h</v>
          </cell>
          <cell r="D191" t="str">
            <v>Ca</v>
          </cell>
          <cell r="H191">
            <v>258462</v>
          </cell>
          <cell r="I191">
            <v>258462</v>
          </cell>
        </row>
        <row r="192">
          <cell r="B192" t="str">
            <v>bx4</v>
          </cell>
          <cell r="C192" t="str">
            <v>B¬m xãi 4MC</v>
          </cell>
          <cell r="D192" t="str">
            <v>Ca</v>
          </cell>
          <cell r="H192">
            <v>427871</v>
          </cell>
          <cell r="I192">
            <v>427871</v>
          </cell>
        </row>
        <row r="193">
          <cell r="B193" t="str">
            <v>h23</v>
          </cell>
          <cell r="C193" t="str">
            <v>M¸y hµn 23KW</v>
          </cell>
          <cell r="D193" t="str">
            <v>Ca</v>
          </cell>
          <cell r="H193">
            <v>77338</v>
          </cell>
          <cell r="I193">
            <v>77338</v>
          </cell>
        </row>
        <row r="194">
          <cell r="B194" t="str">
            <v>cc</v>
          </cell>
          <cell r="C194" t="str">
            <v>M¸y c¾t</v>
          </cell>
          <cell r="D194" t="str">
            <v>Ca</v>
          </cell>
          <cell r="H194">
            <v>39789</v>
          </cell>
          <cell r="I194">
            <v>39789</v>
          </cell>
        </row>
        <row r="195">
          <cell r="B195" t="str">
            <v>c«5</v>
          </cell>
          <cell r="C195" t="str">
            <v>M¸y c¾t èng 5KW</v>
          </cell>
          <cell r="D195" t="str">
            <v>Ca</v>
          </cell>
          <cell r="H195">
            <v>46496</v>
          </cell>
          <cell r="I195">
            <v>46496</v>
          </cell>
        </row>
        <row r="196">
          <cell r="B196" t="str">
            <v>ct</v>
          </cell>
          <cell r="C196" t="str">
            <v>M¸y c¾t thÐp</v>
          </cell>
          <cell r="D196" t="str">
            <v>Ca</v>
          </cell>
          <cell r="H196">
            <v>164322</v>
          </cell>
          <cell r="I196">
            <v>164322</v>
          </cell>
        </row>
        <row r="197">
          <cell r="B197" t="str">
            <v>cuct</v>
          </cell>
          <cell r="C197" t="str">
            <v>M¸y c¾t uèn cèt thÐp</v>
          </cell>
          <cell r="D197" t="str">
            <v>Ca</v>
          </cell>
          <cell r="H197">
            <v>39789</v>
          </cell>
          <cell r="I197">
            <v>39789</v>
          </cell>
        </row>
        <row r="198">
          <cell r="B198" t="str">
            <v>c«</v>
          </cell>
          <cell r="C198" t="str">
            <v>M¸y cuèn èng</v>
          </cell>
          <cell r="D198" t="str">
            <v>Ca</v>
          </cell>
          <cell r="H198">
            <v>43589</v>
          </cell>
          <cell r="I198">
            <v>43589</v>
          </cell>
        </row>
        <row r="199">
          <cell r="B199" t="str">
            <v>kbt</v>
          </cell>
          <cell r="C199" t="str">
            <v>M¸y khoan BT</v>
          </cell>
          <cell r="D199" t="str">
            <v>Ca</v>
          </cell>
          <cell r="H199">
            <v>27758</v>
          </cell>
          <cell r="I199">
            <v>27758</v>
          </cell>
        </row>
        <row r="200">
          <cell r="B200" t="str">
            <v>mk4,5</v>
          </cell>
          <cell r="C200" t="str">
            <v>M¸y khoan  ®óng</v>
          </cell>
          <cell r="D200" t="str">
            <v>ca</v>
          </cell>
          <cell r="H200">
            <v>72334</v>
          </cell>
          <cell r="I200">
            <v>72334</v>
          </cell>
        </row>
        <row r="201">
          <cell r="B201" t="str">
            <v>ks4,5</v>
          </cell>
          <cell r="C201" t="str">
            <v>M¸y khoan s¾t</v>
          </cell>
          <cell r="D201" t="str">
            <v>Ca</v>
          </cell>
          <cell r="H201">
            <v>72334</v>
          </cell>
          <cell r="I201">
            <v>72334</v>
          </cell>
        </row>
        <row r="202">
          <cell r="B202" t="str">
            <v>ps</v>
          </cell>
          <cell r="C202" t="str">
            <v>May phun s¬n 400m2/h</v>
          </cell>
          <cell r="D202" t="str">
            <v>Ca</v>
          </cell>
          <cell r="H202">
            <v>28823</v>
          </cell>
          <cell r="I202">
            <v>28823</v>
          </cell>
        </row>
        <row r="203">
          <cell r="B203" t="str">
            <v>mb</v>
          </cell>
          <cell r="C203" t="str">
            <v>M¸y bµo</v>
          </cell>
          <cell r="D203" t="str">
            <v>Ca</v>
          </cell>
          <cell r="H203">
            <v>36492</v>
          </cell>
          <cell r="I203">
            <v>36492</v>
          </cell>
        </row>
        <row r="204">
          <cell r="B204" t="str">
            <v>lc15</v>
          </cell>
          <cell r="C204" t="str">
            <v>M¸y luån c¸p 15KW</v>
          </cell>
          <cell r="D204" t="str">
            <v>Ca</v>
          </cell>
          <cell r="H204">
            <v>211837</v>
          </cell>
          <cell r="I204">
            <v>211837</v>
          </cell>
        </row>
        <row r="205">
          <cell r="B205" t="str">
            <v>nk6</v>
          </cell>
          <cell r="C205" t="str">
            <v>M¸y nÐn khÝ 6m3/h</v>
          </cell>
          <cell r="D205" t="str">
            <v>Ca</v>
          </cell>
          <cell r="H205">
            <v>315177</v>
          </cell>
          <cell r="I205">
            <v>315177</v>
          </cell>
        </row>
        <row r="206">
          <cell r="B206" t="str">
            <v>nk10</v>
          </cell>
          <cell r="C206" t="str">
            <v>M¸y nÐn khÝ 10m3/h</v>
          </cell>
          <cell r="D206" t="str">
            <v>Ca</v>
          </cell>
          <cell r="H206">
            <v>622374</v>
          </cell>
          <cell r="I206">
            <v>622374</v>
          </cell>
        </row>
        <row r="207">
          <cell r="B207" t="str">
            <v>bc</v>
          </cell>
          <cell r="C207" t="str">
            <v>Bóa c¨n 1,5m3/h</v>
          </cell>
          <cell r="D207" t="str">
            <v>Ca</v>
          </cell>
          <cell r="H207">
            <v>622374</v>
          </cell>
          <cell r="I207">
            <v>622374</v>
          </cell>
        </row>
        <row r="208">
          <cell r="B208" t="str">
            <v>br170</v>
          </cell>
          <cell r="C208" t="str">
            <v>Bóa rung 170kw</v>
          </cell>
          <cell r="D208" t="str">
            <v>Ca</v>
          </cell>
          <cell r="H208">
            <v>735588</v>
          </cell>
          <cell r="I208">
            <v>735588</v>
          </cell>
        </row>
        <row r="209">
          <cell r="B209" t="str">
            <v>br50</v>
          </cell>
          <cell r="C209" t="str">
            <v>Bóa rung 50kw</v>
          </cell>
          <cell r="D209" t="str">
            <v>Ca</v>
          </cell>
          <cell r="H209">
            <v>345921</v>
          </cell>
          <cell r="I209">
            <v>345921</v>
          </cell>
        </row>
        <row r="210">
          <cell r="B210" t="str">
            <v>dc1,2</v>
          </cell>
          <cell r="C210" t="str">
            <v>Bóa ®ãng cäc 1,2T</v>
          </cell>
          <cell r="D210" t="str">
            <v>ca</v>
          </cell>
          <cell r="H210">
            <v>799277</v>
          </cell>
          <cell r="I210">
            <v>799277</v>
          </cell>
        </row>
        <row r="211">
          <cell r="B211" t="str">
            <v>dc1,8</v>
          </cell>
          <cell r="C211" t="str">
            <v>Bóa ®ãng cäc 1,8T</v>
          </cell>
          <cell r="D211" t="str">
            <v>ca</v>
          </cell>
          <cell r="H211">
            <v>965331</v>
          </cell>
          <cell r="I211">
            <v>965331</v>
          </cell>
        </row>
        <row r="212">
          <cell r="B212" t="str">
            <v>dc3,5</v>
          </cell>
          <cell r="C212" t="str">
            <v>Bóa ®ãng cäc 3,5T</v>
          </cell>
          <cell r="D212" t="str">
            <v>ca</v>
          </cell>
          <cell r="H212">
            <v>1567569</v>
          </cell>
          <cell r="I212">
            <v>1567569</v>
          </cell>
        </row>
        <row r="213">
          <cell r="B213" t="str">
            <v>xld</v>
          </cell>
          <cell r="C213" t="str">
            <v>Xe lao dÇm</v>
          </cell>
          <cell r="D213" t="str">
            <v>Ca</v>
          </cell>
          <cell r="H213">
            <v>2382049</v>
          </cell>
          <cell r="I213">
            <v>2382049</v>
          </cell>
        </row>
        <row r="214">
          <cell r="B214" t="str">
            <v>kvrm</v>
          </cell>
          <cell r="C214" t="str">
            <v>M¸y khoan VRM 1500/800 H§</v>
          </cell>
          <cell r="D214" t="str">
            <v>Ca</v>
          </cell>
          <cell r="H214">
            <v>6094532</v>
          </cell>
          <cell r="I214">
            <v>6094532</v>
          </cell>
        </row>
        <row r="215">
          <cell r="B215" t="str">
            <v>kgps15</v>
          </cell>
          <cell r="C215" t="str">
            <v>M¸y khoan GPS15</v>
          </cell>
          <cell r="D215" t="str">
            <v>Ca</v>
          </cell>
          <cell r="H215">
            <v>2894063</v>
          </cell>
          <cell r="I215">
            <v>2894063</v>
          </cell>
        </row>
        <row r="216">
          <cell r="B216" t="str">
            <v>tbtdbt</v>
          </cell>
          <cell r="C216" t="str">
            <v>ThiÕt bÞ treo ®óc bª t«ng</v>
          </cell>
          <cell r="D216" t="str">
            <v>ca</v>
          </cell>
          <cell r="H216">
            <v>3540279</v>
          </cell>
          <cell r="I216">
            <v>3540279</v>
          </cell>
        </row>
        <row r="217">
          <cell r="D217" t="str">
            <v>ca</v>
          </cell>
          <cell r="I217">
            <v>0</v>
          </cell>
        </row>
        <row r="218">
          <cell r="D218" t="str">
            <v>ca</v>
          </cell>
          <cell r="I218">
            <v>0</v>
          </cell>
        </row>
        <row r="219">
          <cell r="D219" t="str">
            <v>ca</v>
          </cell>
          <cell r="I219">
            <v>0</v>
          </cell>
        </row>
        <row r="220">
          <cell r="D220" t="str">
            <v>ca</v>
          </cell>
          <cell r="I220">
            <v>0</v>
          </cell>
        </row>
        <row r="221">
          <cell r="D221" t="str">
            <v>ca</v>
          </cell>
          <cell r="I221">
            <v>0</v>
          </cell>
        </row>
        <row r="222">
          <cell r="D222" t="str">
            <v>ca</v>
          </cell>
          <cell r="I222">
            <v>0</v>
          </cell>
        </row>
        <row r="223">
          <cell r="D223" t="str">
            <v>ca</v>
          </cell>
          <cell r="I223">
            <v>0</v>
          </cell>
        </row>
        <row r="224">
          <cell r="D224" t="str">
            <v>ca</v>
          </cell>
          <cell r="I224">
            <v>0</v>
          </cell>
        </row>
        <row r="225">
          <cell r="D225" t="str">
            <v>ca</v>
          </cell>
          <cell r="I225">
            <v>0</v>
          </cell>
        </row>
        <row r="226">
          <cell r="D226" t="str">
            <v>ca</v>
          </cell>
          <cell r="I226">
            <v>0</v>
          </cell>
        </row>
        <row r="227">
          <cell r="D227" t="str">
            <v>ca</v>
          </cell>
          <cell r="I227">
            <v>0</v>
          </cell>
        </row>
        <row r="228">
          <cell r="D228" t="str">
            <v>ca</v>
          </cell>
          <cell r="I228">
            <v>0</v>
          </cell>
        </row>
        <row r="229">
          <cell r="D229" t="str">
            <v>ca</v>
          </cell>
          <cell r="I229">
            <v>0</v>
          </cell>
        </row>
        <row r="230">
          <cell r="D230" t="str">
            <v>ca</v>
          </cell>
          <cell r="I230">
            <v>0</v>
          </cell>
        </row>
        <row r="231">
          <cell r="B231" t="str">
            <v>mk</v>
          </cell>
          <cell r="C231" t="str">
            <v>M¸y kh¸c</v>
          </cell>
          <cell r="D231" t="str">
            <v>%</v>
          </cell>
          <cell r="I231">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PTDG"/>
      <sheetName val="thvl"/>
      <sheetName val="HE_SO"/>
      <sheetName val="DTCT"/>
      <sheetName val="THKP"/>
      <sheetName val="th"/>
      <sheetName val="Sheet13"/>
      <sheetName val="Sheet14"/>
      <sheetName val="Sheet15"/>
      <sheetName val="Sheet16"/>
    </sheetNames>
    <sheetDataSet>
      <sheetData sheetId="0" refreshError="1">
        <row r="8">
          <cell r="B8" t="str">
            <v>®cp</v>
          </cell>
          <cell r="C8" t="str">
            <v>§¸ d¨m cÊp phèi</v>
          </cell>
          <cell r="D8" t="str">
            <v>m3</v>
          </cell>
          <cell r="G8">
            <v>71</v>
          </cell>
          <cell r="Q8" t="e">
            <v>#NAME?</v>
          </cell>
          <cell r="S8">
            <v>0</v>
          </cell>
        </row>
        <row r="9">
          <cell r="E9">
            <v>1.6</v>
          </cell>
          <cell r="F9" t="str">
            <v>¤ t«</v>
          </cell>
          <cell r="G9">
            <v>43</v>
          </cell>
          <cell r="H9">
            <v>5</v>
          </cell>
          <cell r="I9">
            <v>2</v>
          </cell>
          <cell r="J9">
            <v>1.1000000000000001</v>
          </cell>
          <cell r="K9">
            <v>1.1499999999999999</v>
          </cell>
          <cell r="L9">
            <v>1.05</v>
          </cell>
          <cell r="M9" t="e">
            <v>#NAME?</v>
          </cell>
          <cell r="N9" t="e">
            <v>#NAME?</v>
          </cell>
          <cell r="O9">
            <v>10045</v>
          </cell>
          <cell r="P9">
            <v>4000</v>
          </cell>
          <cell r="Q9" t="e">
            <v>#NAME?</v>
          </cell>
          <cell r="S9">
            <v>0</v>
          </cell>
        </row>
        <row r="10">
          <cell r="E10">
            <v>1.6</v>
          </cell>
          <cell r="F10" t="str">
            <v>¤ t«</v>
          </cell>
          <cell r="G10">
            <v>28</v>
          </cell>
          <cell r="H10">
            <v>3</v>
          </cell>
          <cell r="I10">
            <v>2</v>
          </cell>
          <cell r="J10">
            <v>1.1000000000000001</v>
          </cell>
          <cell r="K10">
            <v>1.1499999999999999</v>
          </cell>
          <cell r="L10">
            <v>1.05</v>
          </cell>
          <cell r="M10" t="e">
            <v>#NAME?</v>
          </cell>
          <cell r="N10" t="e">
            <v>#NAME?</v>
          </cell>
          <cell r="Q10" t="e">
            <v>#NAME?</v>
          </cell>
          <cell r="S10">
            <v>0</v>
          </cell>
        </row>
        <row r="11">
          <cell r="B11" t="str">
            <v>®0,5x1</v>
          </cell>
          <cell r="C11" t="str">
            <v xml:space="preserve">§¸ d¨m 0,5 x 1     </v>
          </cell>
          <cell r="D11" t="str">
            <v>m3</v>
          </cell>
          <cell r="G11">
            <v>71</v>
          </cell>
          <cell r="Q11" t="e">
            <v>#NAME?</v>
          </cell>
          <cell r="S11">
            <v>0</v>
          </cell>
        </row>
        <row r="12">
          <cell r="E12">
            <v>1.6</v>
          </cell>
          <cell r="F12" t="str">
            <v>¤ t«</v>
          </cell>
          <cell r="G12">
            <v>43</v>
          </cell>
          <cell r="H12">
            <v>5</v>
          </cell>
          <cell r="I12">
            <v>2</v>
          </cell>
          <cell r="J12">
            <v>1.1000000000000001</v>
          </cell>
          <cell r="K12">
            <v>1.1499999999999999</v>
          </cell>
          <cell r="L12">
            <v>1.05</v>
          </cell>
          <cell r="M12" t="e">
            <v>#NAME?</v>
          </cell>
          <cell r="N12" t="e">
            <v>#NAME?</v>
          </cell>
          <cell r="O12">
            <v>10045</v>
          </cell>
          <cell r="P12">
            <v>4000</v>
          </cell>
          <cell r="Q12" t="e">
            <v>#NAME?</v>
          </cell>
          <cell r="S12">
            <v>0</v>
          </cell>
        </row>
        <row r="13">
          <cell r="E13">
            <v>1.6</v>
          </cell>
          <cell r="F13" t="str">
            <v>¤ t«</v>
          </cell>
          <cell r="G13">
            <v>28</v>
          </cell>
          <cell r="H13">
            <v>3</v>
          </cell>
          <cell r="I13">
            <v>2</v>
          </cell>
          <cell r="J13">
            <v>1.1000000000000001</v>
          </cell>
          <cell r="K13">
            <v>1.1499999999999999</v>
          </cell>
          <cell r="L13">
            <v>1.05</v>
          </cell>
          <cell r="M13" t="e">
            <v>#NAME?</v>
          </cell>
          <cell r="N13" t="e">
            <v>#NAME?</v>
          </cell>
          <cell r="Q13" t="e">
            <v>#NAME?</v>
          </cell>
          <cell r="S13">
            <v>0</v>
          </cell>
        </row>
        <row r="14">
          <cell r="B14" t="str">
            <v>®1x2</v>
          </cell>
          <cell r="C14" t="str">
            <v xml:space="preserve">§¸ d¨m 1 x 2     </v>
          </cell>
          <cell r="D14" t="str">
            <v>m3</v>
          </cell>
          <cell r="G14">
            <v>71</v>
          </cell>
          <cell r="Q14" t="e">
            <v>#NAME?</v>
          </cell>
          <cell r="R14">
            <v>85700</v>
          </cell>
          <cell r="S14">
            <v>85700</v>
          </cell>
        </row>
        <row r="15">
          <cell r="E15">
            <v>1.6</v>
          </cell>
          <cell r="F15" t="str">
            <v>¤ t«</v>
          </cell>
          <cell r="G15">
            <v>43</v>
          </cell>
          <cell r="H15">
            <v>5</v>
          </cell>
          <cell r="I15">
            <v>2</v>
          </cell>
          <cell r="J15">
            <v>1.1000000000000001</v>
          </cell>
          <cell r="K15">
            <v>1.1499999999999999</v>
          </cell>
          <cell r="L15">
            <v>1.05</v>
          </cell>
          <cell r="M15" t="e">
            <v>#NAME?</v>
          </cell>
          <cell r="N15" t="e">
            <v>#NAME?</v>
          </cell>
          <cell r="O15">
            <v>10045</v>
          </cell>
          <cell r="P15">
            <v>4000</v>
          </cell>
          <cell r="Q15" t="e">
            <v>#NAME?</v>
          </cell>
          <cell r="S15">
            <v>0</v>
          </cell>
        </row>
        <row r="16">
          <cell r="E16">
            <v>1.6</v>
          </cell>
          <cell r="F16" t="str">
            <v>¤ t«</v>
          </cell>
          <cell r="G16">
            <v>28</v>
          </cell>
          <cell r="H16">
            <v>3</v>
          </cell>
          <cell r="I16">
            <v>2</v>
          </cell>
          <cell r="J16">
            <v>1.1000000000000001</v>
          </cell>
          <cell r="K16">
            <v>1.1499999999999999</v>
          </cell>
          <cell r="L16">
            <v>1.05</v>
          </cell>
          <cell r="M16" t="e">
            <v>#NAME?</v>
          </cell>
          <cell r="N16" t="e">
            <v>#NAME?</v>
          </cell>
          <cell r="Q16" t="e">
            <v>#NAME?</v>
          </cell>
          <cell r="S16">
            <v>0</v>
          </cell>
        </row>
        <row r="17">
          <cell r="B17" t="str">
            <v>®2x4</v>
          </cell>
          <cell r="C17" t="str">
            <v xml:space="preserve">§¸ d¨m 2 x 4      </v>
          </cell>
          <cell r="D17" t="str">
            <v>m3</v>
          </cell>
          <cell r="G17">
            <v>71</v>
          </cell>
          <cell r="Q17" t="e">
            <v>#NAME?</v>
          </cell>
          <cell r="R17">
            <v>81500</v>
          </cell>
          <cell r="S17">
            <v>81500</v>
          </cell>
        </row>
        <row r="18">
          <cell r="E18">
            <v>1.55</v>
          </cell>
          <cell r="F18" t="str">
            <v>¤ t«</v>
          </cell>
          <cell r="G18">
            <v>43</v>
          </cell>
          <cell r="H18">
            <v>5</v>
          </cell>
          <cell r="I18">
            <v>2</v>
          </cell>
          <cell r="J18">
            <v>1.1000000000000001</v>
          </cell>
          <cell r="K18">
            <v>1.1499999999999999</v>
          </cell>
          <cell r="L18">
            <v>1.05</v>
          </cell>
          <cell r="M18" t="e">
            <v>#NAME?</v>
          </cell>
          <cell r="N18" t="e">
            <v>#NAME?</v>
          </cell>
          <cell r="O18">
            <v>9731</v>
          </cell>
          <cell r="P18">
            <v>3875</v>
          </cell>
          <cell r="Q18" t="e">
            <v>#NAME?</v>
          </cell>
          <cell r="S18">
            <v>0</v>
          </cell>
        </row>
        <row r="19">
          <cell r="E19">
            <v>1.55</v>
          </cell>
          <cell r="F19" t="str">
            <v>¤ t«</v>
          </cell>
          <cell r="G19">
            <v>28</v>
          </cell>
          <cell r="H19">
            <v>3</v>
          </cell>
          <cell r="I19">
            <v>2</v>
          </cell>
          <cell r="J19">
            <v>1.1000000000000001</v>
          </cell>
          <cell r="K19">
            <v>1.1499999999999999</v>
          </cell>
          <cell r="L19">
            <v>1.05</v>
          </cell>
          <cell r="M19" t="e">
            <v>#NAME?</v>
          </cell>
          <cell r="N19" t="e">
            <v>#NAME?</v>
          </cell>
          <cell r="Q19" t="e">
            <v>#NAME?</v>
          </cell>
          <cell r="S19">
            <v>0</v>
          </cell>
        </row>
        <row r="20">
          <cell r="B20" t="str">
            <v>®4x6</v>
          </cell>
          <cell r="C20" t="str">
            <v xml:space="preserve">§¸ d¨m 4 x 6        </v>
          </cell>
          <cell r="D20" t="str">
            <v>m3</v>
          </cell>
          <cell r="G20">
            <v>71</v>
          </cell>
          <cell r="Q20" t="e">
            <v>#NAME?</v>
          </cell>
          <cell r="R20">
            <v>73500</v>
          </cell>
          <cell r="S20">
            <v>73500</v>
          </cell>
        </row>
        <row r="21">
          <cell r="E21">
            <v>1.55</v>
          </cell>
          <cell r="F21" t="str">
            <v>¤ t«</v>
          </cell>
          <cell r="G21">
            <v>43</v>
          </cell>
          <cell r="H21">
            <v>5</v>
          </cell>
          <cell r="I21">
            <v>2</v>
          </cell>
          <cell r="J21">
            <v>1.1000000000000001</v>
          </cell>
          <cell r="K21">
            <v>1.1499999999999999</v>
          </cell>
          <cell r="L21">
            <v>1.05</v>
          </cell>
          <cell r="M21" t="e">
            <v>#NAME?</v>
          </cell>
          <cell r="N21" t="e">
            <v>#NAME?</v>
          </cell>
          <cell r="O21">
            <v>9731</v>
          </cell>
          <cell r="P21">
            <v>3875</v>
          </cell>
          <cell r="Q21" t="e">
            <v>#NAME?</v>
          </cell>
          <cell r="S21">
            <v>0</v>
          </cell>
        </row>
        <row r="22">
          <cell r="E22">
            <v>1.55</v>
          </cell>
          <cell r="F22" t="str">
            <v>¤ t«</v>
          </cell>
          <cell r="G22">
            <v>28</v>
          </cell>
          <cell r="H22">
            <v>3</v>
          </cell>
          <cell r="I22">
            <v>2</v>
          </cell>
          <cell r="J22">
            <v>1.1000000000000001</v>
          </cell>
          <cell r="K22">
            <v>1.1499999999999999</v>
          </cell>
          <cell r="L22">
            <v>1.05</v>
          </cell>
          <cell r="M22" t="e">
            <v>#NAME?</v>
          </cell>
          <cell r="N22" t="e">
            <v>#NAME?</v>
          </cell>
          <cell r="Q22" t="e">
            <v>#NAME?</v>
          </cell>
          <cell r="S22">
            <v>0</v>
          </cell>
        </row>
        <row r="23">
          <cell r="B23" t="str">
            <v>®h</v>
          </cell>
          <cell r="C23" t="str">
            <v>§¸ héc</v>
          </cell>
          <cell r="D23" t="str">
            <v>m3</v>
          </cell>
          <cell r="G23">
            <v>71</v>
          </cell>
          <cell r="Q23" t="e">
            <v>#NAME?</v>
          </cell>
          <cell r="R23">
            <v>45500</v>
          </cell>
          <cell r="S23">
            <v>45500</v>
          </cell>
        </row>
        <row r="24">
          <cell r="E24">
            <v>1.5</v>
          </cell>
          <cell r="F24" t="str">
            <v>¤ t«</v>
          </cell>
          <cell r="G24">
            <v>43</v>
          </cell>
          <cell r="H24">
            <v>5</v>
          </cell>
          <cell r="I24">
            <v>2</v>
          </cell>
          <cell r="J24">
            <v>1.1000000000000001</v>
          </cell>
          <cell r="K24">
            <v>1.1499999999999999</v>
          </cell>
          <cell r="L24">
            <v>1.05</v>
          </cell>
          <cell r="M24" t="e">
            <v>#NAME?</v>
          </cell>
          <cell r="N24" t="e">
            <v>#NAME?</v>
          </cell>
          <cell r="O24">
            <v>19053</v>
          </cell>
          <cell r="P24">
            <v>3750</v>
          </cell>
          <cell r="Q24" t="e">
            <v>#NAME?</v>
          </cell>
          <cell r="S24">
            <v>0</v>
          </cell>
        </row>
        <row r="25">
          <cell r="E25">
            <v>1.5</v>
          </cell>
          <cell r="F25" t="str">
            <v>¤ t«</v>
          </cell>
          <cell r="G25">
            <v>28</v>
          </cell>
          <cell r="H25">
            <v>3</v>
          </cell>
          <cell r="I25">
            <v>2</v>
          </cell>
          <cell r="J25">
            <v>1.1000000000000001</v>
          </cell>
          <cell r="K25">
            <v>1.1499999999999999</v>
          </cell>
          <cell r="L25">
            <v>1.05</v>
          </cell>
          <cell r="M25" t="e">
            <v>#NAME?</v>
          </cell>
          <cell r="N25" t="e">
            <v>#NAME?</v>
          </cell>
          <cell r="Q25" t="e">
            <v>#NAME?</v>
          </cell>
          <cell r="S25">
            <v>0</v>
          </cell>
        </row>
        <row r="26">
          <cell r="B26" t="str">
            <v>®i</v>
          </cell>
          <cell r="C26" t="str">
            <v>§inh</v>
          </cell>
          <cell r="D26" t="str">
            <v>kg</v>
          </cell>
          <cell r="G26">
            <v>60</v>
          </cell>
          <cell r="Q26" t="e">
            <v>#NAME?</v>
          </cell>
          <cell r="R26">
            <v>7000</v>
          </cell>
          <cell r="S26">
            <v>7000</v>
          </cell>
        </row>
        <row r="27">
          <cell r="E27">
            <v>1</v>
          </cell>
          <cell r="F27" t="str">
            <v>¤ t«</v>
          </cell>
          <cell r="G27">
            <v>43</v>
          </cell>
          <cell r="H27">
            <v>5</v>
          </cell>
          <cell r="I27">
            <v>2</v>
          </cell>
          <cell r="J27">
            <v>1.1000000000000001</v>
          </cell>
          <cell r="L27">
            <v>1.05</v>
          </cell>
          <cell r="M27" t="e">
            <v>#NAME?</v>
          </cell>
          <cell r="N27" t="e">
            <v>#NAME?</v>
          </cell>
          <cell r="O27">
            <v>16133</v>
          </cell>
          <cell r="Q27" t="e">
            <v>#NAME?</v>
          </cell>
          <cell r="S27">
            <v>0</v>
          </cell>
        </row>
        <row r="28">
          <cell r="E28">
            <v>1</v>
          </cell>
          <cell r="F28" t="str">
            <v>¤ t«</v>
          </cell>
          <cell r="G28">
            <v>17</v>
          </cell>
          <cell r="H28">
            <v>3</v>
          </cell>
          <cell r="I28">
            <v>2</v>
          </cell>
          <cell r="J28">
            <v>1.1000000000000001</v>
          </cell>
          <cell r="L28">
            <v>1.05</v>
          </cell>
          <cell r="M28" t="e">
            <v>#NAME?</v>
          </cell>
          <cell r="N28" t="e">
            <v>#NAME?</v>
          </cell>
          <cell r="O28">
            <v>16133</v>
          </cell>
          <cell r="Q28" t="e">
            <v>#NAME?</v>
          </cell>
          <cell r="S28">
            <v>0</v>
          </cell>
        </row>
        <row r="29">
          <cell r="B29" t="str">
            <v>bl20</v>
          </cell>
          <cell r="C29" t="str">
            <v xml:space="preserve">Bu l«ng </v>
          </cell>
          <cell r="D29" t="str">
            <v>c¸i</v>
          </cell>
          <cell r="G29">
            <v>103</v>
          </cell>
          <cell r="Q29" t="e">
            <v>#NAME?</v>
          </cell>
          <cell r="R29">
            <v>10000</v>
          </cell>
          <cell r="S29">
            <v>10000</v>
          </cell>
        </row>
        <row r="30">
          <cell r="B30" t="str">
            <v>bl14</v>
          </cell>
          <cell r="C30" t="str">
            <v>Bu l«ng F14</v>
          </cell>
          <cell r="D30" t="str">
            <v>c¸i</v>
          </cell>
          <cell r="G30">
            <v>60</v>
          </cell>
          <cell r="Q30" t="e">
            <v>#NAME?</v>
          </cell>
          <cell r="R30">
            <v>8000</v>
          </cell>
          <cell r="S30">
            <v>8000</v>
          </cell>
        </row>
        <row r="31">
          <cell r="B31" t="str">
            <v>b®</v>
          </cell>
          <cell r="C31" t="str">
            <v xml:space="preserve">Bét ®¸                                             </v>
          </cell>
          <cell r="D31" t="str">
            <v>kg</v>
          </cell>
          <cell r="G31">
            <v>60</v>
          </cell>
          <cell r="Q31" t="e">
            <v>#NAME?</v>
          </cell>
          <cell r="R31">
            <v>175</v>
          </cell>
          <cell r="S31">
            <v>175</v>
          </cell>
        </row>
        <row r="32">
          <cell r="E32">
            <v>1</v>
          </cell>
          <cell r="F32" t="str">
            <v>¤ t«</v>
          </cell>
          <cell r="G32">
            <v>43</v>
          </cell>
          <cell r="H32">
            <v>5</v>
          </cell>
          <cell r="I32">
            <v>3</v>
          </cell>
          <cell r="J32">
            <v>1.3</v>
          </cell>
          <cell r="L32">
            <v>1.05</v>
          </cell>
          <cell r="M32" t="e">
            <v>#NAME?</v>
          </cell>
          <cell r="N32" t="e">
            <v>#NAME?</v>
          </cell>
          <cell r="O32">
            <v>12702</v>
          </cell>
          <cell r="Q32" t="e">
            <v>#NAME?</v>
          </cell>
          <cell r="S32">
            <v>0</v>
          </cell>
        </row>
        <row r="33">
          <cell r="E33">
            <v>1</v>
          </cell>
          <cell r="F33" t="str">
            <v>¤ t«</v>
          </cell>
          <cell r="G33">
            <v>17</v>
          </cell>
          <cell r="H33">
            <v>3</v>
          </cell>
          <cell r="I33">
            <v>3</v>
          </cell>
          <cell r="J33">
            <v>1.3</v>
          </cell>
          <cell r="L33">
            <v>1.05</v>
          </cell>
          <cell r="M33" t="e">
            <v>#NAME?</v>
          </cell>
          <cell r="N33" t="e">
            <v>#NAME?</v>
          </cell>
          <cell r="O33">
            <v>12702</v>
          </cell>
          <cell r="Q33" t="e">
            <v>#NAME?</v>
          </cell>
          <cell r="S33">
            <v>0</v>
          </cell>
        </row>
        <row r="34">
          <cell r="B34" t="str">
            <v>cv</v>
          </cell>
          <cell r="C34" t="str">
            <v xml:space="preserve">C¸t vµng          </v>
          </cell>
          <cell r="D34" t="str">
            <v>m3</v>
          </cell>
          <cell r="G34">
            <v>71</v>
          </cell>
          <cell r="Q34" t="e">
            <v>#NAME?</v>
          </cell>
          <cell r="R34">
            <v>57000</v>
          </cell>
          <cell r="S34">
            <v>57000</v>
          </cell>
        </row>
        <row r="35">
          <cell r="E35">
            <v>1.4</v>
          </cell>
          <cell r="F35" t="str">
            <v>¤ t«</v>
          </cell>
          <cell r="G35">
            <v>43</v>
          </cell>
          <cell r="H35">
            <v>5</v>
          </cell>
          <cell r="I35">
            <v>1</v>
          </cell>
          <cell r="J35">
            <v>1</v>
          </cell>
          <cell r="K35">
            <v>1.1499999999999999</v>
          </cell>
          <cell r="L35">
            <v>1.05</v>
          </cell>
          <cell r="M35" t="e">
            <v>#NAME?</v>
          </cell>
          <cell r="N35" t="e">
            <v>#NAME?</v>
          </cell>
          <cell r="O35">
            <v>8789</v>
          </cell>
          <cell r="P35">
            <v>3500</v>
          </cell>
          <cell r="Q35" t="e">
            <v>#NAME?</v>
          </cell>
          <cell r="S35">
            <v>0</v>
          </cell>
        </row>
        <row r="36">
          <cell r="E36">
            <v>1.4</v>
          </cell>
          <cell r="F36" t="str">
            <v>¤ t«</v>
          </cell>
          <cell r="G36">
            <v>28</v>
          </cell>
          <cell r="H36">
            <v>3</v>
          </cell>
          <cell r="I36">
            <v>1</v>
          </cell>
          <cell r="J36">
            <v>1</v>
          </cell>
          <cell r="K36">
            <v>1.1499999999999999</v>
          </cell>
          <cell r="L36">
            <v>1.05</v>
          </cell>
          <cell r="M36" t="e">
            <v>#NAME?</v>
          </cell>
          <cell r="N36" t="e">
            <v>#NAME?</v>
          </cell>
          <cell r="Q36" t="e">
            <v>#NAME?</v>
          </cell>
          <cell r="S36">
            <v>0</v>
          </cell>
        </row>
        <row r="37">
          <cell r="B37" t="str">
            <v>c®</v>
          </cell>
          <cell r="C37" t="str">
            <v>C¸t ®en</v>
          </cell>
          <cell r="D37" t="str">
            <v>m3</v>
          </cell>
          <cell r="G37">
            <v>71</v>
          </cell>
          <cell r="Q37" t="e">
            <v>#NAME?</v>
          </cell>
          <cell r="R37">
            <v>12000</v>
          </cell>
          <cell r="S37">
            <v>12000</v>
          </cell>
        </row>
        <row r="38">
          <cell r="E38">
            <v>1.2</v>
          </cell>
          <cell r="F38" t="str">
            <v>¤ t«</v>
          </cell>
          <cell r="G38">
            <v>43</v>
          </cell>
          <cell r="H38">
            <v>5</v>
          </cell>
          <cell r="I38">
            <v>1</v>
          </cell>
          <cell r="J38">
            <v>1</v>
          </cell>
          <cell r="K38">
            <v>1.1499999999999999</v>
          </cell>
          <cell r="L38">
            <v>1.05</v>
          </cell>
          <cell r="M38" t="e">
            <v>#NAME?</v>
          </cell>
          <cell r="N38" t="e">
            <v>#NAME?</v>
          </cell>
          <cell r="O38">
            <v>7534</v>
          </cell>
          <cell r="P38">
            <v>3000</v>
          </cell>
          <cell r="Q38" t="e">
            <v>#NAME?</v>
          </cell>
          <cell r="S38">
            <v>0</v>
          </cell>
        </row>
        <row r="39">
          <cell r="E39">
            <v>1.2</v>
          </cell>
          <cell r="F39" t="str">
            <v>¤ t«</v>
          </cell>
          <cell r="G39">
            <v>28</v>
          </cell>
          <cell r="H39">
            <v>3</v>
          </cell>
          <cell r="I39">
            <v>1</v>
          </cell>
          <cell r="J39">
            <v>1</v>
          </cell>
          <cell r="K39">
            <v>1.1499999999999999</v>
          </cell>
          <cell r="L39">
            <v>1.05</v>
          </cell>
          <cell r="M39" t="e">
            <v>#NAME?</v>
          </cell>
          <cell r="N39" t="e">
            <v>#NAME?</v>
          </cell>
          <cell r="Q39" t="e">
            <v>#NAME?</v>
          </cell>
          <cell r="S39">
            <v>0</v>
          </cell>
        </row>
        <row r="40">
          <cell r="B40" t="str">
            <v>dtb</v>
          </cell>
          <cell r="C40" t="str">
            <v>D©y thÐp buéc</v>
          </cell>
          <cell r="D40" t="str">
            <v>kg</v>
          </cell>
          <cell r="G40">
            <v>60</v>
          </cell>
          <cell r="Q40" t="e">
            <v>#NAME?</v>
          </cell>
          <cell r="R40">
            <v>6000</v>
          </cell>
          <cell r="S40">
            <v>6000</v>
          </cell>
        </row>
        <row r="41">
          <cell r="E41">
            <v>1</v>
          </cell>
          <cell r="F41" t="str">
            <v>¤ t«</v>
          </cell>
          <cell r="G41">
            <v>43</v>
          </cell>
          <cell r="H41">
            <v>5</v>
          </cell>
          <cell r="I41">
            <v>2</v>
          </cell>
          <cell r="J41">
            <v>1.1000000000000001</v>
          </cell>
          <cell r="L41">
            <v>1.05</v>
          </cell>
          <cell r="M41" t="e">
            <v>#NAME?</v>
          </cell>
          <cell r="N41" t="e">
            <v>#NAME?</v>
          </cell>
          <cell r="O41">
            <v>16133</v>
          </cell>
          <cell r="Q41" t="e">
            <v>#NAME?</v>
          </cell>
          <cell r="S41">
            <v>0</v>
          </cell>
        </row>
        <row r="42">
          <cell r="E42">
            <v>1</v>
          </cell>
          <cell r="F42" t="str">
            <v>¤ t«</v>
          </cell>
          <cell r="G42">
            <v>17</v>
          </cell>
          <cell r="H42">
            <v>3</v>
          </cell>
          <cell r="I42">
            <v>2</v>
          </cell>
          <cell r="J42">
            <v>1.1000000000000001</v>
          </cell>
          <cell r="L42">
            <v>1.05</v>
          </cell>
          <cell r="M42" t="e">
            <v>#NAME?</v>
          </cell>
          <cell r="N42" t="e">
            <v>#NAME?</v>
          </cell>
          <cell r="O42">
            <v>16133</v>
          </cell>
          <cell r="Q42" t="e">
            <v>#NAME?</v>
          </cell>
          <cell r="S42">
            <v>0</v>
          </cell>
        </row>
        <row r="43">
          <cell r="B43" t="str">
            <v>gc</v>
          </cell>
          <cell r="C43" t="str">
            <v>Gç chèng/kª</v>
          </cell>
          <cell r="D43" t="str">
            <v>m3</v>
          </cell>
          <cell r="G43">
            <v>60</v>
          </cell>
          <cell r="Q43" t="e">
            <v>#NAME?</v>
          </cell>
          <cell r="R43">
            <v>1100000</v>
          </cell>
          <cell r="S43">
            <v>1100000</v>
          </cell>
        </row>
        <row r="44">
          <cell r="E44">
            <v>0.85</v>
          </cell>
          <cell r="F44" t="str">
            <v>¤ t«</v>
          </cell>
          <cell r="G44">
            <v>43</v>
          </cell>
          <cell r="H44">
            <v>5</v>
          </cell>
          <cell r="I44">
            <v>2</v>
          </cell>
          <cell r="J44">
            <v>1.1000000000000001</v>
          </cell>
          <cell r="L44">
            <v>1.05</v>
          </cell>
          <cell r="M44" t="e">
            <v>#NAME?</v>
          </cell>
          <cell r="N44" t="e">
            <v>#NAME?</v>
          </cell>
          <cell r="O44">
            <v>13713</v>
          </cell>
          <cell r="Q44" t="e">
            <v>#NAME?</v>
          </cell>
          <cell r="S44">
            <v>0</v>
          </cell>
        </row>
        <row r="45">
          <cell r="E45">
            <v>0.85</v>
          </cell>
          <cell r="F45" t="str">
            <v>¤ t«</v>
          </cell>
          <cell r="G45">
            <v>17</v>
          </cell>
          <cell r="H45">
            <v>3</v>
          </cell>
          <cell r="I45">
            <v>2</v>
          </cell>
          <cell r="J45">
            <v>1.1000000000000001</v>
          </cell>
          <cell r="L45">
            <v>1.05</v>
          </cell>
          <cell r="M45" t="e">
            <v>#NAME?</v>
          </cell>
          <cell r="N45" t="e">
            <v>#NAME?</v>
          </cell>
          <cell r="O45">
            <v>13713</v>
          </cell>
          <cell r="Q45" t="e">
            <v>#NAME?</v>
          </cell>
          <cell r="S45">
            <v>0</v>
          </cell>
        </row>
        <row r="46">
          <cell r="B46" t="str">
            <v>gvk</v>
          </cell>
          <cell r="C46" t="str">
            <v>Gç v¸n khu«n</v>
          </cell>
          <cell r="D46" t="str">
            <v>m3</v>
          </cell>
          <cell r="G46">
            <v>60</v>
          </cell>
          <cell r="Q46" t="e">
            <v>#NAME?</v>
          </cell>
          <cell r="R46">
            <v>1455000</v>
          </cell>
          <cell r="S46">
            <v>1455000</v>
          </cell>
        </row>
        <row r="47">
          <cell r="E47">
            <v>0.85</v>
          </cell>
          <cell r="F47" t="str">
            <v>¤ t«</v>
          </cell>
          <cell r="G47">
            <v>43</v>
          </cell>
          <cell r="H47">
            <v>5</v>
          </cell>
          <cell r="I47">
            <v>2</v>
          </cell>
          <cell r="J47">
            <v>1.1000000000000001</v>
          </cell>
          <cell r="L47">
            <v>1.05</v>
          </cell>
          <cell r="M47" t="e">
            <v>#NAME?</v>
          </cell>
          <cell r="N47" t="e">
            <v>#NAME?</v>
          </cell>
          <cell r="O47">
            <v>13713</v>
          </cell>
          <cell r="Q47" t="e">
            <v>#NAME?</v>
          </cell>
          <cell r="S47">
            <v>0</v>
          </cell>
        </row>
        <row r="48">
          <cell r="E48">
            <v>0.85</v>
          </cell>
          <cell r="F48" t="str">
            <v>¤ t«</v>
          </cell>
          <cell r="G48">
            <v>17</v>
          </cell>
          <cell r="H48">
            <v>3</v>
          </cell>
          <cell r="I48">
            <v>2</v>
          </cell>
          <cell r="J48">
            <v>1.1000000000000001</v>
          </cell>
          <cell r="L48">
            <v>1.05</v>
          </cell>
          <cell r="M48" t="e">
            <v>#NAME?</v>
          </cell>
          <cell r="N48" t="e">
            <v>#NAME?</v>
          </cell>
          <cell r="O48">
            <v>13713</v>
          </cell>
          <cell r="Q48" t="e">
            <v>#NAME?</v>
          </cell>
          <cell r="S48">
            <v>0</v>
          </cell>
        </row>
        <row r="49">
          <cell r="B49" t="str">
            <v>gn4</v>
          </cell>
          <cell r="C49" t="str">
            <v>Gç nhãm 4</v>
          </cell>
          <cell r="D49" t="str">
            <v>m3</v>
          </cell>
          <cell r="G49">
            <v>60</v>
          </cell>
          <cell r="Q49" t="e">
            <v>#NAME?</v>
          </cell>
          <cell r="R49">
            <v>2300000</v>
          </cell>
          <cell r="S49">
            <v>2300000</v>
          </cell>
        </row>
        <row r="50">
          <cell r="E50">
            <v>0.85</v>
          </cell>
          <cell r="F50" t="str">
            <v>¤ t«</v>
          </cell>
          <cell r="G50">
            <v>43</v>
          </cell>
          <cell r="H50">
            <v>5</v>
          </cell>
          <cell r="I50">
            <v>2</v>
          </cell>
          <cell r="J50">
            <v>1.1000000000000001</v>
          </cell>
          <cell r="L50">
            <v>1.05</v>
          </cell>
          <cell r="M50" t="e">
            <v>#NAME?</v>
          </cell>
          <cell r="N50" t="e">
            <v>#NAME?</v>
          </cell>
          <cell r="O50">
            <v>13713</v>
          </cell>
          <cell r="Q50" t="e">
            <v>#NAME?</v>
          </cell>
          <cell r="S50">
            <v>0</v>
          </cell>
        </row>
        <row r="51">
          <cell r="E51">
            <v>0.85</v>
          </cell>
          <cell r="F51" t="str">
            <v>¤ t«</v>
          </cell>
          <cell r="G51">
            <v>17</v>
          </cell>
          <cell r="H51">
            <v>3</v>
          </cell>
          <cell r="I51">
            <v>2</v>
          </cell>
          <cell r="J51">
            <v>1.1000000000000001</v>
          </cell>
          <cell r="L51">
            <v>1.05</v>
          </cell>
          <cell r="M51" t="e">
            <v>#NAME?</v>
          </cell>
          <cell r="N51" t="e">
            <v>#NAME?</v>
          </cell>
          <cell r="O51">
            <v>13713</v>
          </cell>
          <cell r="Q51" t="e">
            <v>#NAME?</v>
          </cell>
          <cell r="S51">
            <v>0</v>
          </cell>
        </row>
        <row r="52">
          <cell r="B52" t="str">
            <v>n®</v>
          </cell>
          <cell r="C52" t="str">
            <v xml:space="preserve">Nhùa ®­êng                                  </v>
          </cell>
          <cell r="D52" t="str">
            <v>TÊn</v>
          </cell>
          <cell r="G52">
            <v>60</v>
          </cell>
          <cell r="Q52" t="e">
            <v>#NAME?</v>
          </cell>
          <cell r="S52">
            <v>0</v>
          </cell>
        </row>
        <row r="53">
          <cell r="E53">
            <v>1</v>
          </cell>
          <cell r="F53" t="str">
            <v>¤ t«</v>
          </cell>
          <cell r="G53">
            <v>43</v>
          </cell>
          <cell r="H53">
            <v>5</v>
          </cell>
          <cell r="I53">
            <v>3</v>
          </cell>
          <cell r="J53">
            <v>1.3</v>
          </cell>
          <cell r="L53">
            <v>1.05</v>
          </cell>
          <cell r="M53" t="e">
            <v>#NAME?</v>
          </cell>
          <cell r="N53" t="e">
            <v>#NAME?</v>
          </cell>
          <cell r="O53">
            <v>21170</v>
          </cell>
          <cell r="Q53" t="e">
            <v>#NAME?</v>
          </cell>
          <cell r="S53">
            <v>0</v>
          </cell>
        </row>
        <row r="54">
          <cell r="E54">
            <v>1</v>
          </cell>
          <cell r="F54" t="str">
            <v>¤ t«</v>
          </cell>
          <cell r="G54">
            <v>17</v>
          </cell>
          <cell r="H54">
            <v>3</v>
          </cell>
          <cell r="I54">
            <v>3</v>
          </cell>
          <cell r="J54">
            <v>1.3</v>
          </cell>
          <cell r="L54">
            <v>1.05</v>
          </cell>
          <cell r="M54" t="e">
            <v>#NAME?</v>
          </cell>
          <cell r="N54" t="e">
            <v>#NAME?</v>
          </cell>
          <cell r="O54">
            <v>21170</v>
          </cell>
          <cell r="Q54" t="e">
            <v>#NAME?</v>
          </cell>
          <cell r="S54">
            <v>0</v>
          </cell>
        </row>
        <row r="55">
          <cell r="B55" t="str">
            <v>vc</v>
          </cell>
          <cell r="C55" t="str">
            <v>V«i côc</v>
          </cell>
          <cell r="D55" t="str">
            <v>kg</v>
          </cell>
          <cell r="G55">
            <v>60</v>
          </cell>
          <cell r="Q55" t="e">
            <v>#NAME?</v>
          </cell>
          <cell r="R55">
            <v>300</v>
          </cell>
          <cell r="S55">
            <v>300</v>
          </cell>
        </row>
        <row r="56">
          <cell r="E56">
            <v>1</v>
          </cell>
          <cell r="F56" t="str">
            <v>¤ t«</v>
          </cell>
          <cell r="G56">
            <v>43</v>
          </cell>
          <cell r="H56">
            <v>5</v>
          </cell>
          <cell r="I56">
            <v>3</v>
          </cell>
          <cell r="J56">
            <v>1.3</v>
          </cell>
          <cell r="L56">
            <v>1.05</v>
          </cell>
          <cell r="M56" t="e">
            <v>#NAME?</v>
          </cell>
          <cell r="N56" t="e">
            <v>#NAME?</v>
          </cell>
          <cell r="O56">
            <v>21170</v>
          </cell>
          <cell r="Q56" t="e">
            <v>#NAME?</v>
          </cell>
          <cell r="S56">
            <v>0</v>
          </cell>
        </row>
        <row r="57">
          <cell r="E57">
            <v>1</v>
          </cell>
          <cell r="F57" t="str">
            <v>¤ t«</v>
          </cell>
          <cell r="G57">
            <v>17</v>
          </cell>
          <cell r="H57">
            <v>3</v>
          </cell>
          <cell r="I57">
            <v>3</v>
          </cell>
          <cell r="J57">
            <v>1.3</v>
          </cell>
          <cell r="L57">
            <v>1.05</v>
          </cell>
          <cell r="M57" t="e">
            <v>#NAME?</v>
          </cell>
          <cell r="N57" t="e">
            <v>#NAME?</v>
          </cell>
          <cell r="O57">
            <v>21170</v>
          </cell>
          <cell r="Q57" t="e">
            <v>#NAME?</v>
          </cell>
          <cell r="S57">
            <v>0</v>
          </cell>
        </row>
        <row r="58">
          <cell r="B58" t="str">
            <v>qh</v>
          </cell>
          <cell r="C58" t="str">
            <v>Que hµn</v>
          </cell>
          <cell r="D58" t="str">
            <v>kg</v>
          </cell>
          <cell r="G58">
            <v>60</v>
          </cell>
          <cell r="Q58" t="e">
            <v>#NAME?</v>
          </cell>
          <cell r="R58">
            <v>7000</v>
          </cell>
          <cell r="S58">
            <v>7000</v>
          </cell>
        </row>
        <row r="59">
          <cell r="E59">
            <v>1</v>
          </cell>
          <cell r="F59" t="str">
            <v>¤ t«</v>
          </cell>
          <cell r="G59">
            <v>43</v>
          </cell>
          <cell r="H59">
            <v>5</v>
          </cell>
          <cell r="I59">
            <v>2</v>
          </cell>
          <cell r="J59">
            <v>1.1000000000000001</v>
          </cell>
          <cell r="L59">
            <v>1.05</v>
          </cell>
          <cell r="M59" t="e">
            <v>#NAME?</v>
          </cell>
          <cell r="N59" t="e">
            <v>#NAME?</v>
          </cell>
          <cell r="O59">
            <v>16133</v>
          </cell>
          <cell r="Q59" t="e">
            <v>#NAME?</v>
          </cell>
          <cell r="S59">
            <v>0</v>
          </cell>
        </row>
        <row r="60">
          <cell r="E60">
            <v>1</v>
          </cell>
          <cell r="F60" t="str">
            <v>¤ t«</v>
          </cell>
          <cell r="G60">
            <v>17</v>
          </cell>
          <cell r="H60">
            <v>3</v>
          </cell>
          <cell r="I60">
            <v>2</v>
          </cell>
          <cell r="J60">
            <v>1.1000000000000001</v>
          </cell>
          <cell r="L60">
            <v>1.05</v>
          </cell>
          <cell r="M60" t="e">
            <v>#NAME?</v>
          </cell>
          <cell r="N60" t="e">
            <v>#NAME?</v>
          </cell>
          <cell r="O60">
            <v>16133</v>
          </cell>
          <cell r="Q60" t="e">
            <v>#NAME?</v>
          </cell>
          <cell r="S60">
            <v>0</v>
          </cell>
        </row>
        <row r="61">
          <cell r="B61" t="str">
            <v>tb</v>
          </cell>
          <cell r="C61" t="str">
            <v xml:space="preserve">ThÐp b¶n        </v>
          </cell>
          <cell r="D61" t="str">
            <v>TÊn</v>
          </cell>
          <cell r="G61">
            <v>60</v>
          </cell>
          <cell r="Q61" t="e">
            <v>#NAME?</v>
          </cell>
          <cell r="R61">
            <v>4000000</v>
          </cell>
          <cell r="S61">
            <v>4000000</v>
          </cell>
        </row>
        <row r="62">
          <cell r="E62">
            <v>1</v>
          </cell>
          <cell r="F62" t="str">
            <v>¤ t«</v>
          </cell>
          <cell r="G62">
            <v>43</v>
          </cell>
          <cell r="H62">
            <v>5</v>
          </cell>
          <cell r="I62">
            <v>2</v>
          </cell>
          <cell r="J62">
            <v>1.1000000000000001</v>
          </cell>
          <cell r="L62">
            <v>1.05</v>
          </cell>
          <cell r="M62" t="e">
            <v>#NAME?</v>
          </cell>
          <cell r="N62" t="e">
            <v>#NAME?</v>
          </cell>
          <cell r="O62">
            <v>16133</v>
          </cell>
          <cell r="Q62" t="e">
            <v>#NAME?</v>
          </cell>
          <cell r="S62">
            <v>0</v>
          </cell>
        </row>
        <row r="63">
          <cell r="E63">
            <v>1</v>
          </cell>
          <cell r="F63" t="str">
            <v>¤ t«</v>
          </cell>
          <cell r="G63">
            <v>17</v>
          </cell>
          <cell r="H63">
            <v>3</v>
          </cell>
          <cell r="I63">
            <v>2</v>
          </cell>
          <cell r="J63">
            <v>1.1000000000000001</v>
          </cell>
          <cell r="L63">
            <v>1.05</v>
          </cell>
          <cell r="M63" t="e">
            <v>#NAME?</v>
          </cell>
          <cell r="N63" t="e">
            <v>#NAME?</v>
          </cell>
          <cell r="O63">
            <v>16133</v>
          </cell>
          <cell r="Q63" t="e">
            <v>#NAME?</v>
          </cell>
          <cell r="S63">
            <v>0</v>
          </cell>
        </row>
        <row r="64">
          <cell r="B64" t="str">
            <v>th</v>
          </cell>
          <cell r="C64" t="str">
            <v>ThÐp h×nh</v>
          </cell>
          <cell r="D64" t="str">
            <v>TÊn</v>
          </cell>
          <cell r="G64">
            <v>60</v>
          </cell>
          <cell r="Q64" t="e">
            <v>#NAME?</v>
          </cell>
          <cell r="R64">
            <v>4500000</v>
          </cell>
          <cell r="S64">
            <v>4500000</v>
          </cell>
        </row>
        <row r="65">
          <cell r="E65">
            <v>1</v>
          </cell>
          <cell r="F65" t="str">
            <v>¤ t«</v>
          </cell>
          <cell r="G65">
            <v>43</v>
          </cell>
          <cell r="H65">
            <v>5</v>
          </cell>
          <cell r="I65">
            <v>2</v>
          </cell>
          <cell r="J65">
            <v>1.1000000000000001</v>
          </cell>
          <cell r="L65">
            <v>1.05</v>
          </cell>
          <cell r="M65" t="e">
            <v>#NAME?</v>
          </cell>
          <cell r="N65" t="e">
            <v>#NAME?</v>
          </cell>
          <cell r="O65">
            <v>16133</v>
          </cell>
          <cell r="Q65" t="e">
            <v>#NAME?</v>
          </cell>
          <cell r="S65">
            <v>0</v>
          </cell>
        </row>
        <row r="66">
          <cell r="E66">
            <v>1</v>
          </cell>
          <cell r="F66" t="str">
            <v>¤ t«</v>
          </cell>
          <cell r="G66">
            <v>17</v>
          </cell>
          <cell r="H66">
            <v>3</v>
          </cell>
          <cell r="I66">
            <v>2</v>
          </cell>
          <cell r="J66">
            <v>1.1000000000000001</v>
          </cell>
          <cell r="L66">
            <v>1.05</v>
          </cell>
          <cell r="M66" t="e">
            <v>#NAME?</v>
          </cell>
          <cell r="N66" t="e">
            <v>#NAME?</v>
          </cell>
          <cell r="O66">
            <v>16133</v>
          </cell>
          <cell r="Q66" t="e">
            <v>#NAME?</v>
          </cell>
          <cell r="S66">
            <v>0</v>
          </cell>
        </row>
        <row r="67">
          <cell r="B67" t="str">
            <v>th&gt;100</v>
          </cell>
          <cell r="C67" t="str">
            <v>ThÐp h×nh</v>
          </cell>
          <cell r="D67" t="str">
            <v>TÊn</v>
          </cell>
          <cell r="R67">
            <v>4305000</v>
          </cell>
          <cell r="S67">
            <v>4305000</v>
          </cell>
        </row>
        <row r="68">
          <cell r="B68" t="str">
            <v>tl®v</v>
          </cell>
          <cell r="C68" t="str">
            <v>ThÐp l­íi ®Þnh vÞ d=6</v>
          </cell>
          <cell r="D68" t="str">
            <v>TÊn</v>
          </cell>
          <cell r="G68">
            <v>60</v>
          </cell>
          <cell r="Q68" t="e">
            <v>#NAME?</v>
          </cell>
          <cell r="S68">
            <v>0</v>
          </cell>
        </row>
        <row r="69">
          <cell r="E69">
            <v>1</v>
          </cell>
          <cell r="F69" t="str">
            <v>¤ t«</v>
          </cell>
          <cell r="G69">
            <v>43</v>
          </cell>
          <cell r="H69">
            <v>5</v>
          </cell>
          <cell r="I69">
            <v>2</v>
          </cell>
          <cell r="J69">
            <v>1.1000000000000001</v>
          </cell>
          <cell r="L69">
            <v>1.05</v>
          </cell>
          <cell r="M69" t="e">
            <v>#NAME?</v>
          </cell>
          <cell r="N69" t="e">
            <v>#NAME?</v>
          </cell>
          <cell r="O69">
            <v>16133</v>
          </cell>
          <cell r="Q69" t="e">
            <v>#NAME?</v>
          </cell>
          <cell r="S69">
            <v>0</v>
          </cell>
        </row>
        <row r="70">
          <cell r="E70">
            <v>1</v>
          </cell>
          <cell r="F70" t="str">
            <v>¤ t«</v>
          </cell>
          <cell r="G70">
            <v>17</v>
          </cell>
          <cell r="H70">
            <v>3</v>
          </cell>
          <cell r="I70">
            <v>2</v>
          </cell>
          <cell r="J70">
            <v>1.1000000000000001</v>
          </cell>
          <cell r="L70">
            <v>1.05</v>
          </cell>
          <cell r="M70" t="e">
            <v>#NAME?</v>
          </cell>
          <cell r="N70" t="e">
            <v>#NAME?</v>
          </cell>
          <cell r="O70">
            <v>16133</v>
          </cell>
          <cell r="Q70" t="e">
            <v>#NAME?</v>
          </cell>
          <cell r="S70">
            <v>0</v>
          </cell>
        </row>
        <row r="71">
          <cell r="B71" t="str">
            <v>tt&lt;10</v>
          </cell>
          <cell r="C71" t="str">
            <v>ThÐp trßn d&lt;=10</v>
          </cell>
          <cell r="D71" t="str">
            <v>TÊn</v>
          </cell>
          <cell r="G71">
            <v>60</v>
          </cell>
          <cell r="Q71" t="e">
            <v>#NAME?</v>
          </cell>
          <cell r="R71">
            <v>4450000</v>
          </cell>
          <cell r="S71">
            <v>4450000</v>
          </cell>
        </row>
        <row r="72">
          <cell r="E72">
            <v>1</v>
          </cell>
          <cell r="F72" t="str">
            <v>¤ t«</v>
          </cell>
          <cell r="G72">
            <v>43</v>
          </cell>
          <cell r="H72">
            <v>5</v>
          </cell>
          <cell r="I72">
            <v>2</v>
          </cell>
          <cell r="J72">
            <v>1.1000000000000001</v>
          </cell>
          <cell r="L72">
            <v>1.05</v>
          </cell>
          <cell r="M72" t="e">
            <v>#NAME?</v>
          </cell>
          <cell r="N72" t="e">
            <v>#NAME?</v>
          </cell>
          <cell r="O72">
            <v>16133</v>
          </cell>
          <cell r="Q72" t="e">
            <v>#NAME?</v>
          </cell>
          <cell r="S72">
            <v>0</v>
          </cell>
        </row>
        <row r="73">
          <cell r="E73">
            <v>1</v>
          </cell>
          <cell r="F73" t="str">
            <v>¤ t«</v>
          </cell>
          <cell r="G73">
            <v>17</v>
          </cell>
          <cell r="H73">
            <v>3</v>
          </cell>
          <cell r="I73">
            <v>2</v>
          </cell>
          <cell r="J73">
            <v>1.1000000000000001</v>
          </cell>
          <cell r="L73">
            <v>1.05</v>
          </cell>
          <cell r="M73" t="e">
            <v>#NAME?</v>
          </cell>
          <cell r="N73" t="e">
            <v>#NAME?</v>
          </cell>
          <cell r="O73">
            <v>16133</v>
          </cell>
          <cell r="Q73" t="e">
            <v>#NAME?</v>
          </cell>
          <cell r="S73">
            <v>0</v>
          </cell>
        </row>
        <row r="74">
          <cell r="B74" t="str">
            <v>tt&lt;18</v>
          </cell>
          <cell r="C74" t="str">
            <v>ThÐp trßn d&lt;=18</v>
          </cell>
          <cell r="D74" t="str">
            <v>TÊn</v>
          </cell>
          <cell r="G74">
            <v>60</v>
          </cell>
          <cell r="Q74" t="e">
            <v>#NAME?</v>
          </cell>
          <cell r="R74">
            <v>4450000</v>
          </cell>
          <cell r="S74">
            <v>4450000</v>
          </cell>
        </row>
        <row r="75">
          <cell r="E75">
            <v>1</v>
          </cell>
          <cell r="F75" t="str">
            <v>¤ t«</v>
          </cell>
          <cell r="G75">
            <v>43</v>
          </cell>
          <cell r="H75">
            <v>5</v>
          </cell>
          <cell r="I75">
            <v>2</v>
          </cell>
          <cell r="J75">
            <v>1.1000000000000001</v>
          </cell>
          <cell r="L75">
            <v>1.05</v>
          </cell>
          <cell r="M75" t="e">
            <v>#NAME?</v>
          </cell>
          <cell r="N75" t="e">
            <v>#NAME?</v>
          </cell>
          <cell r="O75">
            <v>16133</v>
          </cell>
          <cell r="Q75" t="e">
            <v>#NAME?</v>
          </cell>
          <cell r="S75">
            <v>0</v>
          </cell>
        </row>
        <row r="76">
          <cell r="E76">
            <v>1</v>
          </cell>
          <cell r="F76" t="str">
            <v>¤ t«</v>
          </cell>
          <cell r="G76">
            <v>17</v>
          </cell>
          <cell r="H76">
            <v>3</v>
          </cell>
          <cell r="I76">
            <v>2</v>
          </cell>
          <cell r="J76">
            <v>1.1000000000000001</v>
          </cell>
          <cell r="L76">
            <v>1.05</v>
          </cell>
          <cell r="M76" t="e">
            <v>#NAME?</v>
          </cell>
          <cell r="N76" t="e">
            <v>#NAME?</v>
          </cell>
          <cell r="O76">
            <v>16133</v>
          </cell>
          <cell r="Q76" t="e">
            <v>#NAME?</v>
          </cell>
          <cell r="S76">
            <v>0</v>
          </cell>
        </row>
        <row r="77">
          <cell r="B77" t="str">
            <v>tt&gt;18</v>
          </cell>
          <cell r="C77" t="str">
            <v>ThÐp trßn d&gt;18</v>
          </cell>
          <cell r="D77" t="str">
            <v>TÊn</v>
          </cell>
          <cell r="G77">
            <v>60</v>
          </cell>
          <cell r="Q77" t="e">
            <v>#NAME?</v>
          </cell>
          <cell r="R77">
            <v>4450000</v>
          </cell>
          <cell r="S77">
            <v>4450000</v>
          </cell>
        </row>
        <row r="78">
          <cell r="E78">
            <v>1</v>
          </cell>
          <cell r="F78" t="str">
            <v>¤ t«</v>
          </cell>
          <cell r="G78">
            <v>43</v>
          </cell>
          <cell r="H78">
            <v>5</v>
          </cell>
          <cell r="I78">
            <v>2</v>
          </cell>
          <cell r="J78">
            <v>1.1000000000000001</v>
          </cell>
          <cell r="L78">
            <v>1.05</v>
          </cell>
          <cell r="M78" t="e">
            <v>#NAME?</v>
          </cell>
          <cell r="N78" t="e">
            <v>#NAME?</v>
          </cell>
          <cell r="O78">
            <v>16133</v>
          </cell>
          <cell r="Q78" t="e">
            <v>#NAME?</v>
          </cell>
          <cell r="S78">
            <v>0</v>
          </cell>
        </row>
        <row r="79">
          <cell r="E79">
            <v>1</v>
          </cell>
          <cell r="F79" t="str">
            <v>¤ t«</v>
          </cell>
          <cell r="G79">
            <v>17</v>
          </cell>
          <cell r="H79">
            <v>3</v>
          </cell>
          <cell r="I79">
            <v>2</v>
          </cell>
          <cell r="J79">
            <v>1.1000000000000001</v>
          </cell>
          <cell r="L79">
            <v>1.05</v>
          </cell>
          <cell r="M79" t="e">
            <v>#NAME?</v>
          </cell>
          <cell r="N79" t="e">
            <v>#NAME?</v>
          </cell>
          <cell r="O79">
            <v>16133</v>
          </cell>
          <cell r="Q79" t="e">
            <v>#NAME?</v>
          </cell>
          <cell r="S79">
            <v>0</v>
          </cell>
        </row>
        <row r="80">
          <cell r="B80" t="str">
            <v>t«</v>
          </cell>
          <cell r="C80" t="str">
            <v>ThÐp èng</v>
          </cell>
          <cell r="D80" t="str">
            <v>TÊn</v>
          </cell>
          <cell r="G80">
            <v>60</v>
          </cell>
          <cell r="Q80" t="e">
            <v>#NAME?</v>
          </cell>
          <cell r="S80">
            <v>0</v>
          </cell>
        </row>
        <row r="81">
          <cell r="E81">
            <v>1</v>
          </cell>
          <cell r="F81" t="str">
            <v>¤ t«</v>
          </cell>
          <cell r="G81">
            <v>43</v>
          </cell>
          <cell r="H81">
            <v>5</v>
          </cell>
          <cell r="I81">
            <v>2</v>
          </cell>
          <cell r="J81">
            <v>1.1000000000000001</v>
          </cell>
          <cell r="L81">
            <v>1.05</v>
          </cell>
          <cell r="M81" t="e">
            <v>#NAME?</v>
          </cell>
          <cell r="N81" t="e">
            <v>#NAME?</v>
          </cell>
          <cell r="O81">
            <v>16133</v>
          </cell>
          <cell r="Q81" t="e">
            <v>#NAME?</v>
          </cell>
          <cell r="S81">
            <v>0</v>
          </cell>
        </row>
        <row r="82">
          <cell r="E82">
            <v>1</v>
          </cell>
          <cell r="F82" t="str">
            <v>¤ t«</v>
          </cell>
          <cell r="G82">
            <v>17</v>
          </cell>
          <cell r="H82">
            <v>3</v>
          </cell>
          <cell r="I82">
            <v>2</v>
          </cell>
          <cell r="J82">
            <v>1.1000000000000001</v>
          </cell>
          <cell r="L82">
            <v>1.05</v>
          </cell>
          <cell r="M82" t="e">
            <v>#NAME?</v>
          </cell>
          <cell r="N82" t="e">
            <v>#NAME?</v>
          </cell>
          <cell r="O82">
            <v>16133</v>
          </cell>
          <cell r="Q82" t="e">
            <v>#NAME?</v>
          </cell>
          <cell r="S82">
            <v>0</v>
          </cell>
        </row>
        <row r="83">
          <cell r="B83" t="str">
            <v>tc®c</v>
          </cell>
          <cell r="C83" t="str">
            <v>ThÐp c­êng ®é cao</v>
          </cell>
          <cell r="D83" t="str">
            <v>TÊn</v>
          </cell>
          <cell r="G83">
            <v>60</v>
          </cell>
          <cell r="Q83" t="e">
            <v>#NAME?</v>
          </cell>
          <cell r="S83">
            <v>0</v>
          </cell>
        </row>
        <row r="84">
          <cell r="E84">
            <v>1</v>
          </cell>
          <cell r="F84" t="str">
            <v>¤ t«</v>
          </cell>
          <cell r="G84">
            <v>43</v>
          </cell>
          <cell r="H84">
            <v>5</v>
          </cell>
          <cell r="I84">
            <v>2</v>
          </cell>
          <cell r="J84">
            <v>1.1000000000000001</v>
          </cell>
          <cell r="L84">
            <v>1.05</v>
          </cell>
          <cell r="M84" t="e">
            <v>#NAME?</v>
          </cell>
          <cell r="N84" t="e">
            <v>#NAME?</v>
          </cell>
          <cell r="O84">
            <v>16133</v>
          </cell>
          <cell r="Q84" t="e">
            <v>#NAME?</v>
          </cell>
          <cell r="S84">
            <v>0</v>
          </cell>
        </row>
        <row r="85">
          <cell r="E85">
            <v>1</v>
          </cell>
          <cell r="F85" t="str">
            <v>¤ t«</v>
          </cell>
          <cell r="G85">
            <v>17</v>
          </cell>
          <cell r="H85">
            <v>3</v>
          </cell>
          <cell r="I85">
            <v>2</v>
          </cell>
          <cell r="J85">
            <v>1.1000000000000001</v>
          </cell>
          <cell r="L85">
            <v>1.05</v>
          </cell>
          <cell r="M85" t="e">
            <v>#NAME?</v>
          </cell>
          <cell r="N85" t="e">
            <v>#NAME?</v>
          </cell>
          <cell r="O85">
            <v>16133</v>
          </cell>
          <cell r="Q85" t="e">
            <v>#NAME?</v>
          </cell>
          <cell r="S85">
            <v>0</v>
          </cell>
        </row>
        <row r="86">
          <cell r="B86" t="str">
            <v>Ray</v>
          </cell>
          <cell r="C86" t="str">
            <v>Ray P43</v>
          </cell>
          <cell r="D86" t="str">
            <v>TÊn</v>
          </cell>
          <cell r="G86">
            <v>60</v>
          </cell>
          <cell r="Q86" t="e">
            <v>#NAME?</v>
          </cell>
          <cell r="R86">
            <v>3000000</v>
          </cell>
          <cell r="S86">
            <v>3000000</v>
          </cell>
        </row>
        <row r="87">
          <cell r="E87">
            <v>1</v>
          </cell>
          <cell r="F87" t="str">
            <v>¤ t«</v>
          </cell>
          <cell r="G87">
            <v>43</v>
          </cell>
          <cell r="H87">
            <v>5</v>
          </cell>
          <cell r="I87">
            <v>2</v>
          </cell>
          <cell r="J87">
            <v>1.1000000000000001</v>
          </cell>
          <cell r="L87">
            <v>1.05</v>
          </cell>
          <cell r="M87" t="e">
            <v>#NAME?</v>
          </cell>
          <cell r="N87" t="e">
            <v>#NAME?</v>
          </cell>
          <cell r="O87">
            <v>16133</v>
          </cell>
          <cell r="Q87" t="e">
            <v>#NAME?</v>
          </cell>
          <cell r="S87">
            <v>0</v>
          </cell>
        </row>
        <row r="88">
          <cell r="E88">
            <v>1</v>
          </cell>
          <cell r="F88" t="str">
            <v>¤ t«</v>
          </cell>
          <cell r="G88">
            <v>17</v>
          </cell>
          <cell r="H88">
            <v>3</v>
          </cell>
          <cell r="I88">
            <v>2</v>
          </cell>
          <cell r="J88">
            <v>1.1000000000000001</v>
          </cell>
          <cell r="L88">
            <v>1.05</v>
          </cell>
          <cell r="M88" t="e">
            <v>#NAME?</v>
          </cell>
          <cell r="N88" t="e">
            <v>#NAME?</v>
          </cell>
          <cell r="O88">
            <v>16133</v>
          </cell>
          <cell r="Q88" t="e">
            <v>#NAME?</v>
          </cell>
          <cell r="S88">
            <v>0</v>
          </cell>
        </row>
        <row r="89">
          <cell r="B89" t="str">
            <v>xm4</v>
          </cell>
          <cell r="C89" t="str">
            <v>Xi m¨ng PC 40</v>
          </cell>
          <cell r="D89" t="str">
            <v>TÊn</v>
          </cell>
          <cell r="G89">
            <v>60</v>
          </cell>
          <cell r="Q89" t="e">
            <v>#NAME?</v>
          </cell>
          <cell r="R89">
            <v>760000</v>
          </cell>
          <cell r="S89">
            <v>760000</v>
          </cell>
        </row>
        <row r="90">
          <cell r="E90">
            <v>1</v>
          </cell>
          <cell r="F90" t="str">
            <v>¤ t«</v>
          </cell>
          <cell r="G90">
            <v>43</v>
          </cell>
          <cell r="H90">
            <v>5</v>
          </cell>
          <cell r="I90">
            <v>3</v>
          </cell>
          <cell r="J90">
            <v>1.3</v>
          </cell>
          <cell r="L90">
            <v>1.05</v>
          </cell>
          <cell r="M90" t="e">
            <v>#NAME?</v>
          </cell>
          <cell r="N90" t="e">
            <v>#NAME?</v>
          </cell>
          <cell r="O90">
            <v>12702</v>
          </cell>
          <cell r="Q90" t="e">
            <v>#NAME?</v>
          </cell>
          <cell r="S90">
            <v>0</v>
          </cell>
        </row>
        <row r="91">
          <cell r="E91">
            <v>1</v>
          </cell>
          <cell r="F91" t="str">
            <v>¤ t«</v>
          </cell>
          <cell r="G91">
            <v>17</v>
          </cell>
          <cell r="H91">
            <v>3</v>
          </cell>
          <cell r="I91">
            <v>3</v>
          </cell>
          <cell r="J91">
            <v>1.3</v>
          </cell>
          <cell r="L91">
            <v>1.05</v>
          </cell>
          <cell r="M91" t="e">
            <v>#NAME?</v>
          </cell>
          <cell r="N91" t="e">
            <v>#NAME?</v>
          </cell>
          <cell r="O91">
            <v>12702</v>
          </cell>
          <cell r="Q91" t="e">
            <v>#NAME?</v>
          </cell>
          <cell r="S91">
            <v>0</v>
          </cell>
        </row>
        <row r="92">
          <cell r="B92" t="str">
            <v>xm3</v>
          </cell>
          <cell r="C92" t="str">
            <v>Xi m¨ng PC300</v>
          </cell>
          <cell r="D92" t="str">
            <v>TÊn</v>
          </cell>
          <cell r="G92">
            <v>60</v>
          </cell>
          <cell r="Q92" t="e">
            <v>#NAME?</v>
          </cell>
          <cell r="R92">
            <v>650000</v>
          </cell>
          <cell r="S92">
            <v>650000</v>
          </cell>
        </row>
        <row r="93">
          <cell r="E93">
            <v>1</v>
          </cell>
          <cell r="F93" t="str">
            <v>¤ t«</v>
          </cell>
          <cell r="G93">
            <v>43</v>
          </cell>
          <cell r="H93">
            <v>5</v>
          </cell>
          <cell r="I93">
            <v>3</v>
          </cell>
          <cell r="J93">
            <v>1.3</v>
          </cell>
          <cell r="L93">
            <v>1.05</v>
          </cell>
          <cell r="M93" t="e">
            <v>#NAME?</v>
          </cell>
          <cell r="N93" t="e">
            <v>#NAME?</v>
          </cell>
          <cell r="O93">
            <v>12702</v>
          </cell>
          <cell r="Q93" t="e">
            <v>#NAME?</v>
          </cell>
          <cell r="S93">
            <v>0</v>
          </cell>
        </row>
        <row r="94">
          <cell r="E94">
            <v>1</v>
          </cell>
          <cell r="F94" t="str">
            <v>¤ t«</v>
          </cell>
          <cell r="G94">
            <v>17</v>
          </cell>
          <cell r="H94">
            <v>3</v>
          </cell>
          <cell r="I94">
            <v>3</v>
          </cell>
          <cell r="J94">
            <v>1.3</v>
          </cell>
          <cell r="L94">
            <v>1.05</v>
          </cell>
          <cell r="M94" t="e">
            <v>#NAME?</v>
          </cell>
          <cell r="N94" t="e">
            <v>#NAME?</v>
          </cell>
          <cell r="O94">
            <v>12702</v>
          </cell>
          <cell r="Q94" t="e">
            <v>#NAME?</v>
          </cell>
          <cell r="S94">
            <v>0</v>
          </cell>
        </row>
        <row r="95">
          <cell r="B95" t="str">
            <v>pgbt</v>
          </cell>
          <cell r="C95" t="str">
            <v>Phô gia BT</v>
          </cell>
          <cell r="D95" t="str">
            <v>TÊn</v>
          </cell>
          <cell r="G95">
            <v>60</v>
          </cell>
          <cell r="Q95" t="e">
            <v>#NAME?</v>
          </cell>
          <cell r="R95">
            <v>9300000</v>
          </cell>
          <cell r="S95">
            <v>9300000</v>
          </cell>
        </row>
        <row r="96">
          <cell r="E96">
            <v>1</v>
          </cell>
          <cell r="F96" t="str">
            <v>¤ t«</v>
          </cell>
          <cell r="G96">
            <v>43</v>
          </cell>
          <cell r="H96">
            <v>5</v>
          </cell>
          <cell r="I96">
            <v>3</v>
          </cell>
          <cell r="J96">
            <v>1.3</v>
          </cell>
          <cell r="L96">
            <v>1.05</v>
          </cell>
          <cell r="M96" t="e">
            <v>#NAME?</v>
          </cell>
          <cell r="N96" t="e">
            <v>#NAME?</v>
          </cell>
          <cell r="O96">
            <v>12702</v>
          </cell>
          <cell r="Q96" t="e">
            <v>#NAME?</v>
          </cell>
          <cell r="S96">
            <v>0</v>
          </cell>
        </row>
        <row r="97">
          <cell r="E97">
            <v>1</v>
          </cell>
          <cell r="F97" t="str">
            <v>¤ t«</v>
          </cell>
          <cell r="G97">
            <v>17</v>
          </cell>
          <cell r="H97">
            <v>3</v>
          </cell>
          <cell r="I97">
            <v>3</v>
          </cell>
          <cell r="J97">
            <v>1.3</v>
          </cell>
          <cell r="L97">
            <v>1.05</v>
          </cell>
          <cell r="M97" t="e">
            <v>#NAME?</v>
          </cell>
          <cell r="N97" t="e">
            <v>#NAME?</v>
          </cell>
          <cell r="O97">
            <v>12702</v>
          </cell>
          <cell r="Q97" t="e">
            <v>#NAME?</v>
          </cell>
          <cell r="S97">
            <v>0</v>
          </cell>
        </row>
        <row r="98">
          <cell r="B98" t="str">
            <v>pghd</v>
          </cell>
          <cell r="C98" t="str">
            <v>Phô giac ho¸ dÎo</v>
          </cell>
          <cell r="D98" t="str">
            <v>TÊn</v>
          </cell>
          <cell r="G98">
            <v>60</v>
          </cell>
          <cell r="Q98" t="e">
            <v>#NAME?</v>
          </cell>
          <cell r="R98">
            <v>10100000</v>
          </cell>
          <cell r="S98">
            <v>10100000</v>
          </cell>
        </row>
        <row r="99">
          <cell r="E99">
            <v>1</v>
          </cell>
          <cell r="F99" t="str">
            <v>¤ t«</v>
          </cell>
          <cell r="G99">
            <v>43</v>
          </cell>
          <cell r="H99">
            <v>5</v>
          </cell>
          <cell r="I99">
            <v>3</v>
          </cell>
          <cell r="J99">
            <v>1.3</v>
          </cell>
          <cell r="L99">
            <v>1.05</v>
          </cell>
          <cell r="M99" t="e">
            <v>#NAME?</v>
          </cell>
          <cell r="N99" t="e">
            <v>#NAME?</v>
          </cell>
          <cell r="O99">
            <v>12702</v>
          </cell>
          <cell r="Q99" t="e">
            <v>#NAME?</v>
          </cell>
          <cell r="S99">
            <v>0</v>
          </cell>
        </row>
        <row r="100">
          <cell r="B100" t="str">
            <v>pgccn</v>
          </cell>
          <cell r="C100" t="str">
            <v>Phô gia chèng co ngãt</v>
          </cell>
          <cell r="D100" t="str">
            <v>TÊn</v>
          </cell>
          <cell r="E100">
            <v>1</v>
          </cell>
          <cell r="F100" t="str">
            <v>¤ t«</v>
          </cell>
          <cell r="G100">
            <v>17</v>
          </cell>
          <cell r="H100">
            <v>3</v>
          </cell>
          <cell r="I100">
            <v>3</v>
          </cell>
          <cell r="J100">
            <v>1.3</v>
          </cell>
          <cell r="L100">
            <v>1.05</v>
          </cell>
          <cell r="M100" t="e">
            <v>#NAME?</v>
          </cell>
          <cell r="N100" t="e">
            <v>#NAME?</v>
          </cell>
          <cell r="O100">
            <v>12702</v>
          </cell>
          <cell r="Q100" t="e">
            <v>#NAME?</v>
          </cell>
          <cell r="R100">
            <v>17208000</v>
          </cell>
          <cell r="S100">
            <v>17208000</v>
          </cell>
        </row>
        <row r="101">
          <cell r="B101" t="str">
            <v>m ct</v>
          </cell>
          <cell r="C101" t="str">
            <v>Mµng chèng thÊm + Phô gia dÝnh b¸m</v>
          </cell>
          <cell r="R101">
            <v>145000</v>
          </cell>
          <cell r="S101">
            <v>145000</v>
          </cell>
        </row>
        <row r="102">
          <cell r="B102" t="str">
            <v>l cs</v>
          </cell>
          <cell r="C102" t="str">
            <v>L­ìi c­a s¾t</v>
          </cell>
          <cell r="D102" t="str">
            <v>c¸i</v>
          </cell>
          <cell r="R102">
            <v>25000</v>
          </cell>
          <cell r="S102">
            <v>25000</v>
          </cell>
        </row>
        <row r="103">
          <cell r="B103" t="str">
            <v>b l</v>
          </cell>
          <cell r="C103" t="str">
            <v>Bul«ng</v>
          </cell>
          <cell r="D103" t="str">
            <v>c¸i</v>
          </cell>
          <cell r="R103">
            <v>4000</v>
          </cell>
          <cell r="S103">
            <v>4000</v>
          </cell>
        </row>
        <row r="104">
          <cell r="B104" t="str">
            <v>® c</v>
          </cell>
          <cell r="C104" t="str">
            <v>§¸ c¾t</v>
          </cell>
          <cell r="D104" t="str">
            <v>Viªn</v>
          </cell>
          <cell r="R104">
            <v>12000</v>
          </cell>
          <cell r="S104">
            <v>12000</v>
          </cell>
        </row>
        <row r="105">
          <cell r="B105" t="str">
            <v>¤ xy</v>
          </cell>
          <cell r="C105" t="str">
            <v>¤ xy</v>
          </cell>
          <cell r="D105" t="str">
            <v>chai</v>
          </cell>
          <cell r="R105">
            <v>45000</v>
          </cell>
          <cell r="S105">
            <v>45000</v>
          </cell>
        </row>
        <row r="106">
          <cell r="B106" t="str">
            <v>® ®</v>
          </cell>
          <cell r="C106" t="str">
            <v>§Êt ®Ìn</v>
          </cell>
          <cell r="D106" t="str">
            <v>kg</v>
          </cell>
          <cell r="R106">
            <v>6000</v>
          </cell>
          <cell r="S106">
            <v>6000</v>
          </cell>
        </row>
        <row r="107">
          <cell r="B107" t="str">
            <v>® ®Øa</v>
          </cell>
          <cell r="C107" t="str">
            <v>§inh ®Øa</v>
          </cell>
          <cell r="D107" t="str">
            <v>c¸i</v>
          </cell>
          <cell r="R107">
            <v>1000</v>
          </cell>
          <cell r="S107">
            <v>1000</v>
          </cell>
        </row>
        <row r="108">
          <cell r="B108" t="str">
            <v>® cr</v>
          </cell>
          <cell r="C108" t="str">
            <v>§inh Cr¨mp«ng</v>
          </cell>
          <cell r="D108" t="str">
            <v>c¸i</v>
          </cell>
          <cell r="R108">
            <v>2000</v>
          </cell>
          <cell r="S108">
            <v>2000</v>
          </cell>
        </row>
        <row r="109">
          <cell r="B109" t="str">
            <v>® ®­êng</v>
          </cell>
          <cell r="C109" t="str">
            <v>§inh ®­êng</v>
          </cell>
          <cell r="D109" t="str">
            <v>c¸i</v>
          </cell>
          <cell r="R109">
            <v>20000</v>
          </cell>
          <cell r="S109">
            <v>20000</v>
          </cell>
        </row>
        <row r="110">
          <cell r="B110" t="str">
            <v>d bc</v>
          </cell>
          <cell r="C110" t="str">
            <v>DÇu b«i tr¬n</v>
          </cell>
          <cell r="D110" t="str">
            <v>kg</v>
          </cell>
          <cell r="R110">
            <v>2500</v>
          </cell>
          <cell r="S110">
            <v>2500</v>
          </cell>
        </row>
        <row r="111">
          <cell r="B111" t="str">
            <v>« g</v>
          </cell>
          <cell r="C111" t="str">
            <v>èng gen</v>
          </cell>
          <cell r="D111" t="str">
            <v>m</v>
          </cell>
          <cell r="R111">
            <v>25000</v>
          </cell>
          <cell r="S111">
            <v>25000</v>
          </cell>
        </row>
        <row r="112">
          <cell r="B112" t="str">
            <v>« n</v>
          </cell>
          <cell r="C112" t="str">
            <v>èng nèi</v>
          </cell>
          <cell r="D112" t="str">
            <v>m</v>
          </cell>
          <cell r="R112">
            <v>25000</v>
          </cell>
          <cell r="S112">
            <v>25000</v>
          </cell>
        </row>
        <row r="113">
          <cell r="B113" t="str">
            <v>« t</v>
          </cell>
          <cell r="C113" t="str">
            <v>èng thÐp d=100</v>
          </cell>
          <cell r="D113" t="str">
            <v>m</v>
          </cell>
          <cell r="R113">
            <v>80000</v>
          </cell>
          <cell r="S113">
            <v>80000</v>
          </cell>
        </row>
        <row r="114">
          <cell r="B114" t="str">
            <v>l l</v>
          </cell>
          <cell r="C114" t="str">
            <v>LËp l¸ch</v>
          </cell>
          <cell r="D114" t="str">
            <v>bé</v>
          </cell>
          <cell r="R114">
            <v>100000</v>
          </cell>
          <cell r="S114">
            <v>100000</v>
          </cell>
        </row>
        <row r="115">
          <cell r="B115" t="str">
            <v>S¬n</v>
          </cell>
          <cell r="C115" t="str">
            <v>S¬n</v>
          </cell>
          <cell r="D115" t="str">
            <v>kg</v>
          </cell>
          <cell r="S115">
            <v>0</v>
          </cell>
        </row>
        <row r="116">
          <cell r="B116" t="str">
            <v>t ®</v>
          </cell>
          <cell r="C116" t="str">
            <v>T¨ng ®¬</v>
          </cell>
          <cell r="D116" t="str">
            <v>c¸i</v>
          </cell>
          <cell r="R116">
            <v>15400</v>
          </cell>
          <cell r="S116">
            <v>15400</v>
          </cell>
        </row>
        <row r="117">
          <cell r="B117" t="str">
            <v>tvg</v>
          </cell>
          <cell r="C117" t="str">
            <v>Tµ vÑt gç</v>
          </cell>
          <cell r="D117" t="str">
            <v>thanh</v>
          </cell>
          <cell r="R117">
            <v>138600</v>
          </cell>
          <cell r="S117">
            <v>138600</v>
          </cell>
        </row>
        <row r="118">
          <cell r="B118" t="str">
            <v>X¨ng</v>
          </cell>
          <cell r="C118" t="str">
            <v>X¨ng</v>
          </cell>
          <cell r="D118" t="str">
            <v>kg</v>
          </cell>
          <cell r="R118">
            <v>6000</v>
          </cell>
          <cell r="S118">
            <v>6000</v>
          </cell>
        </row>
        <row r="119">
          <cell r="B119" t="str">
            <v>dm</v>
          </cell>
          <cell r="C119" t="str">
            <v>DÇu mazut</v>
          </cell>
          <cell r="D119" t="str">
            <v>kg</v>
          </cell>
          <cell r="R119">
            <v>4600</v>
          </cell>
          <cell r="S119">
            <v>4600</v>
          </cell>
        </row>
        <row r="120">
          <cell r="B120" t="str">
            <v>« n+n</v>
          </cell>
          <cell r="C120" t="str">
            <v>èng gang+n¾p ®Ëy</v>
          </cell>
          <cell r="D120" t="str">
            <v>kg</v>
          </cell>
          <cell r="R120">
            <v>8000</v>
          </cell>
          <cell r="S120">
            <v>8000</v>
          </cell>
        </row>
        <row r="121">
          <cell r="B121" t="str">
            <v>t c</v>
          </cell>
          <cell r="C121" t="str">
            <v>Than c¸m</v>
          </cell>
          <cell r="D121" t="str">
            <v>kg</v>
          </cell>
          <cell r="R121">
            <v>800</v>
          </cell>
          <cell r="S121">
            <v>800</v>
          </cell>
        </row>
        <row r="122">
          <cell r="B122" t="str">
            <v>gtc</v>
          </cell>
          <cell r="C122" t="str">
            <v>G¹ch thñ c«ng 2 lç</v>
          </cell>
          <cell r="D122" t="str">
            <v>viªn</v>
          </cell>
          <cell r="R122">
            <v>500</v>
          </cell>
          <cell r="S122">
            <v>500</v>
          </cell>
        </row>
        <row r="123">
          <cell r="B123" t="str">
            <v>ms</v>
          </cell>
          <cell r="C123" t="str">
            <v>Mãc s¾t</v>
          </cell>
          <cell r="D123" t="str">
            <v>c¸i</v>
          </cell>
          <cell r="R123">
            <v>1500</v>
          </cell>
          <cell r="S123">
            <v>1500</v>
          </cell>
        </row>
        <row r="124">
          <cell r="B124" t="str">
            <v>PVC</v>
          </cell>
          <cell r="C124" t="str">
            <v>èng PVC</v>
          </cell>
          <cell r="D124" t="str">
            <v>m</v>
          </cell>
          <cell r="S124">
            <v>0</v>
          </cell>
        </row>
        <row r="125">
          <cell r="B125" t="str">
            <v>cñi</v>
          </cell>
          <cell r="C125" t="str">
            <v>cñi</v>
          </cell>
          <cell r="D125" t="str">
            <v>kg</v>
          </cell>
          <cell r="S125">
            <v>0</v>
          </cell>
        </row>
        <row r="128">
          <cell r="C128" t="str">
            <v>b¶ng l­¬nng a6</v>
          </cell>
        </row>
        <row r="130">
          <cell r="B130" t="str">
            <v>KH</v>
          </cell>
          <cell r="C130" t="str">
            <v>NC-BËc</v>
          </cell>
          <cell r="D130" t="str">
            <v>§V</v>
          </cell>
          <cell r="E130" t="str">
            <v>T.L­îng §V</v>
          </cell>
          <cell r="F130" t="str">
            <v>P.TiÖn V/C</v>
          </cell>
          <cell r="G130" t="str">
            <v>Cù Ly V/C T.TÕ (Km)</v>
          </cell>
          <cell r="H130" t="str">
            <v>CÊp §­êng</v>
          </cell>
          <cell r="I130" t="str">
            <v>CÊp Lo¹i VËt T­</v>
          </cell>
          <cell r="J130" t="str">
            <v>HÖ sè BH</v>
          </cell>
          <cell r="K130" t="str">
            <v>HÖ sè NHB</v>
          </cell>
          <cell r="L130" t="str">
            <v>HÖ sè VAT</v>
          </cell>
          <cell r="M130" t="str">
            <v>G.C­íc 89/CP</v>
          </cell>
          <cell r="N130" t="str">
            <v>Chi PhÝ V/C</v>
          </cell>
          <cell r="O130" t="str">
            <v>C.PhÝ bèc dì (§ång)</v>
          </cell>
          <cell r="P130" t="str">
            <v>Chi phÝ tù ®æ (§ång)</v>
          </cell>
          <cell r="Q130" t="str">
            <v>Tæng C.PhÝ V/C (§ång)</v>
          </cell>
          <cell r="R130" t="str">
            <v>Ngµy C«ng</v>
          </cell>
          <cell r="S130" t="str">
            <v>dg ¸p dông</v>
          </cell>
        </row>
        <row r="131">
          <cell r="B131" t="str">
            <v>2,5/7</v>
          </cell>
          <cell r="C131" t="str">
            <v>Nh©n c«ng 2,5/7</v>
          </cell>
          <cell r="D131" t="str">
            <v xml:space="preserve">C«ng </v>
          </cell>
          <cell r="G131">
            <v>0</v>
          </cell>
          <cell r="Q131">
            <v>0</v>
          </cell>
          <cell r="R131">
            <v>13215</v>
          </cell>
          <cell r="S131">
            <v>13215</v>
          </cell>
        </row>
        <row r="132">
          <cell r="B132" t="str">
            <v>2,7/7</v>
          </cell>
          <cell r="C132" t="str">
            <v>Nh©n c«ng 2,7/7</v>
          </cell>
          <cell r="D132" t="str">
            <v xml:space="preserve">C«ng </v>
          </cell>
          <cell r="R132">
            <v>13481</v>
          </cell>
          <cell r="S132">
            <v>13481</v>
          </cell>
        </row>
        <row r="133">
          <cell r="B133" t="str">
            <v>3,0/7</v>
          </cell>
          <cell r="C133" t="str">
            <v>Nh©n c«ng 3,0/7</v>
          </cell>
          <cell r="D133" t="str">
            <v xml:space="preserve">C«ng </v>
          </cell>
          <cell r="R133">
            <v>13878</v>
          </cell>
          <cell r="S133">
            <v>13878</v>
          </cell>
        </row>
        <row r="134">
          <cell r="B134" t="str">
            <v>3,2/7</v>
          </cell>
          <cell r="C134" t="str">
            <v>Nh©n c«ng 3,2/7</v>
          </cell>
          <cell r="D134" t="str">
            <v xml:space="preserve">C«ng </v>
          </cell>
          <cell r="R134">
            <v>14171</v>
          </cell>
          <cell r="S134">
            <v>14171</v>
          </cell>
        </row>
        <row r="135">
          <cell r="B135" t="str">
            <v>3,5/7</v>
          </cell>
          <cell r="C135" t="str">
            <v>Nh©n c«ng 3,5/7</v>
          </cell>
          <cell r="D135" t="str">
            <v xml:space="preserve">C«ng </v>
          </cell>
          <cell r="R135">
            <v>14611</v>
          </cell>
          <cell r="S135">
            <v>14611</v>
          </cell>
        </row>
        <row r="136">
          <cell r="B136" t="str">
            <v>3,7/7</v>
          </cell>
          <cell r="C136" t="str">
            <v>Nh©n c«ng 3,7/7</v>
          </cell>
          <cell r="D136" t="str">
            <v xml:space="preserve">C«ng </v>
          </cell>
          <cell r="R136">
            <v>14904</v>
          </cell>
          <cell r="S136">
            <v>14904</v>
          </cell>
        </row>
        <row r="137">
          <cell r="B137" t="str">
            <v>4,0/7</v>
          </cell>
          <cell r="C137" t="str">
            <v>Nh©n c«ng 4,0/7</v>
          </cell>
          <cell r="D137" t="str">
            <v xml:space="preserve">C«ng </v>
          </cell>
          <cell r="R137">
            <v>15344</v>
          </cell>
          <cell r="S137">
            <v>15344</v>
          </cell>
        </row>
        <row r="138">
          <cell r="B138" t="str">
            <v>4,5/7</v>
          </cell>
          <cell r="C138" t="str">
            <v>Nh©n c«ng 4,5/7</v>
          </cell>
          <cell r="D138" t="str">
            <v xml:space="preserve">C«ng </v>
          </cell>
          <cell r="R138">
            <v>16914</v>
          </cell>
          <cell r="S138">
            <v>16914</v>
          </cell>
        </row>
        <row r="139">
          <cell r="B139" t="str">
            <v>5,0/7</v>
          </cell>
          <cell r="C139" t="str">
            <v>Nh©n c«ng 5,0/7</v>
          </cell>
          <cell r="D139" t="str">
            <v xml:space="preserve">C«ng </v>
          </cell>
          <cell r="R139">
            <v>18484</v>
          </cell>
          <cell r="S139">
            <v>18484</v>
          </cell>
        </row>
        <row r="145">
          <cell r="B145" t="str">
            <v>KH</v>
          </cell>
          <cell r="C145" t="str">
            <v>M¸y thi c«ng</v>
          </cell>
          <cell r="D145" t="str">
            <v>§V</v>
          </cell>
          <cell r="E145" t="str">
            <v>T.L­îng §V</v>
          </cell>
          <cell r="F145" t="str">
            <v>P.TiÖn V/C</v>
          </cell>
          <cell r="G145" t="str">
            <v>Cù Ly V/C T.TÕ (Km)</v>
          </cell>
          <cell r="H145" t="str">
            <v>CÊp §­êng</v>
          </cell>
          <cell r="I145" t="str">
            <v>CÊp Lo¹i VËt T­</v>
          </cell>
          <cell r="J145" t="str">
            <v>HÖ sè BH</v>
          </cell>
          <cell r="K145" t="str">
            <v>HÖ sè NHB</v>
          </cell>
          <cell r="L145" t="str">
            <v>HÖ sè VAT</v>
          </cell>
          <cell r="M145" t="str">
            <v>G.C­íc 89/CP</v>
          </cell>
          <cell r="N145" t="str">
            <v>Chi PhÝ V/C</v>
          </cell>
          <cell r="O145" t="str">
            <v>C.PhÝ bèc dì (§ång)</v>
          </cell>
          <cell r="P145" t="str">
            <v>Chi phÝ tù ®æ (§ång)</v>
          </cell>
          <cell r="Q145" t="str">
            <v>Tæng C.PhÝ V/C (§ång)</v>
          </cell>
          <cell r="R145" t="str">
            <v>§¬n gi¸</v>
          </cell>
          <cell r="S145" t="str">
            <v>dg ¸p dông</v>
          </cell>
        </row>
        <row r="146">
          <cell r="B146" t="str">
            <v>«tn7</v>
          </cell>
          <cell r="C146" t="str">
            <v>¤t« t­íi nhùa 7T</v>
          </cell>
          <cell r="D146" t="str">
            <v>Ca</v>
          </cell>
          <cell r="R146">
            <v>745096</v>
          </cell>
          <cell r="S146">
            <v>745096</v>
          </cell>
        </row>
        <row r="147">
          <cell r="B147" t="str">
            <v>«tn5</v>
          </cell>
          <cell r="C147" t="str">
            <v>¤t« t­íi n­íc 5m3</v>
          </cell>
          <cell r="D147" t="str">
            <v>Ca</v>
          </cell>
          <cell r="R147">
            <v>343052</v>
          </cell>
          <cell r="S147">
            <v>343052</v>
          </cell>
        </row>
        <row r="148">
          <cell r="B148" t="str">
            <v>«10</v>
          </cell>
          <cell r="C148" t="str">
            <v>¤t« tù ®æ 10T</v>
          </cell>
          <cell r="D148" t="str">
            <v>Ca</v>
          </cell>
          <cell r="R148">
            <v>525740</v>
          </cell>
          <cell r="S148">
            <v>525740</v>
          </cell>
        </row>
        <row r="149">
          <cell r="B149" t="str">
            <v>«7</v>
          </cell>
          <cell r="C149" t="str">
            <v>¤t« tù ®æ 7T</v>
          </cell>
          <cell r="D149" t="str">
            <v>Ca</v>
          </cell>
          <cell r="R149">
            <v>444551</v>
          </cell>
          <cell r="S149">
            <v>444551</v>
          </cell>
        </row>
        <row r="150">
          <cell r="B150" t="str">
            <v>«6</v>
          </cell>
          <cell r="C150" t="str">
            <v>¤t« v/c BT 6m3</v>
          </cell>
          <cell r="D150" t="str">
            <v>Ca</v>
          </cell>
          <cell r="R150">
            <v>697345</v>
          </cell>
          <cell r="S150">
            <v>697345</v>
          </cell>
        </row>
        <row r="151">
          <cell r="B151" t="str">
            <v>®bl25</v>
          </cell>
          <cell r="C151" t="str">
            <v>§Çm b¸nh lèp 25T</v>
          </cell>
          <cell r="D151" t="str">
            <v>Ca</v>
          </cell>
          <cell r="R151">
            <v>505651</v>
          </cell>
          <cell r="S151">
            <v>505651</v>
          </cell>
        </row>
        <row r="152">
          <cell r="B152" t="str">
            <v>bv</v>
          </cell>
          <cell r="C152" t="str">
            <v>B¬m v÷a XM</v>
          </cell>
          <cell r="D152" t="str">
            <v>Ca</v>
          </cell>
          <cell r="R152">
            <v>112728</v>
          </cell>
          <cell r="S152">
            <v>112728</v>
          </cell>
        </row>
        <row r="153">
          <cell r="B153" t="str">
            <v>c10</v>
          </cell>
          <cell r="C153" t="str">
            <v>CÈu 10T</v>
          </cell>
          <cell r="D153" t="str">
            <v>Ca</v>
          </cell>
          <cell r="R153">
            <v>615511</v>
          </cell>
          <cell r="S153">
            <v>615511</v>
          </cell>
        </row>
        <row r="154">
          <cell r="B154" t="str">
            <v>c16</v>
          </cell>
          <cell r="C154" t="str">
            <v>CÈu 16T</v>
          </cell>
          <cell r="D154" t="str">
            <v>Ca</v>
          </cell>
          <cell r="R154">
            <v>823425</v>
          </cell>
          <cell r="S154">
            <v>823425</v>
          </cell>
        </row>
        <row r="155">
          <cell r="B155" t="str">
            <v>c25</v>
          </cell>
          <cell r="C155" t="str">
            <v>CÈu 25T</v>
          </cell>
          <cell r="D155" t="str">
            <v>Ca</v>
          </cell>
          <cell r="R155">
            <v>1148366</v>
          </cell>
          <cell r="S155">
            <v>1148366</v>
          </cell>
        </row>
        <row r="156">
          <cell r="B156" t="str">
            <v>c5</v>
          </cell>
          <cell r="C156" t="str">
            <v>CÈu 5T</v>
          </cell>
          <cell r="D156" t="str">
            <v>Ca</v>
          </cell>
          <cell r="R156">
            <v>292034</v>
          </cell>
          <cell r="S156">
            <v>292034</v>
          </cell>
        </row>
        <row r="157">
          <cell r="B157" t="str">
            <v>cx50</v>
          </cell>
          <cell r="C157" t="str">
            <v>CÈu xÝch 50T</v>
          </cell>
          <cell r="D157" t="str">
            <v>Ca</v>
          </cell>
          <cell r="R157">
            <v>1639226</v>
          </cell>
          <cell r="S157">
            <v>1639226</v>
          </cell>
        </row>
        <row r="158">
          <cell r="B158" t="str">
            <v>k250</v>
          </cell>
          <cell r="C158" t="str">
            <v>KÝch 250T</v>
          </cell>
          <cell r="D158" t="str">
            <v>Ca</v>
          </cell>
          <cell r="R158">
            <v>86813</v>
          </cell>
          <cell r="S158">
            <v>86813</v>
          </cell>
        </row>
        <row r="159">
          <cell r="B159" t="str">
            <v>k500</v>
          </cell>
          <cell r="C159" t="str">
            <v>KÝch 500T</v>
          </cell>
          <cell r="D159" t="str">
            <v>Ca</v>
          </cell>
          <cell r="R159">
            <v>102248</v>
          </cell>
          <cell r="S159">
            <v>102248</v>
          </cell>
        </row>
        <row r="160">
          <cell r="B160" t="str">
            <v>l10</v>
          </cell>
          <cell r="C160" t="str">
            <v>Lu 10T</v>
          </cell>
          <cell r="D160" t="str">
            <v>Ca</v>
          </cell>
          <cell r="R160">
            <v>288922</v>
          </cell>
          <cell r="S160">
            <v>288922</v>
          </cell>
        </row>
        <row r="161">
          <cell r="B161" t="str">
            <v>lbl16</v>
          </cell>
          <cell r="C161" t="str">
            <v>Lu b¸nh lèp 16T</v>
          </cell>
          <cell r="D161" t="str">
            <v>Ca</v>
          </cell>
          <cell r="R161">
            <v>432053</v>
          </cell>
          <cell r="S161">
            <v>432053</v>
          </cell>
        </row>
        <row r="162">
          <cell r="B162" t="str">
            <v>lbt16</v>
          </cell>
          <cell r="C162" t="str">
            <v>Lu b¸nh thÐp 16T</v>
          </cell>
          <cell r="D162" t="str">
            <v>Ca</v>
          </cell>
          <cell r="R162">
            <v>414375</v>
          </cell>
          <cell r="S162">
            <v>414375</v>
          </cell>
        </row>
        <row r="163">
          <cell r="B163" t="str">
            <v>lr25</v>
          </cell>
          <cell r="C163" t="str">
            <v>Lu rung 25T</v>
          </cell>
          <cell r="D163" t="str">
            <v>Ca</v>
          </cell>
          <cell r="R163">
            <v>928648</v>
          </cell>
          <cell r="S163">
            <v>928648</v>
          </cell>
        </row>
        <row r="164">
          <cell r="B164" t="str">
            <v>m®&lt;0,8</v>
          </cell>
          <cell r="C164" t="str">
            <v>M¸y ®µo &lt;=0,8m3</v>
          </cell>
          <cell r="D164" t="str">
            <v>Ca</v>
          </cell>
          <cell r="R164">
            <v>705849</v>
          </cell>
          <cell r="S164">
            <v>705849</v>
          </cell>
        </row>
        <row r="165">
          <cell r="B165" t="str">
            <v>®25</v>
          </cell>
          <cell r="C165" t="str">
            <v>M¸y ®Çm 25T</v>
          </cell>
          <cell r="D165" t="str">
            <v>Ca</v>
          </cell>
          <cell r="R165">
            <v>505651</v>
          </cell>
          <cell r="S165">
            <v>505651</v>
          </cell>
        </row>
        <row r="166">
          <cell r="B166" t="str">
            <v>®9</v>
          </cell>
          <cell r="C166" t="str">
            <v>M¸y ®Çm 9T</v>
          </cell>
          <cell r="D166" t="str">
            <v>Ca</v>
          </cell>
          <cell r="R166">
            <v>443844</v>
          </cell>
          <cell r="S166">
            <v>443844</v>
          </cell>
        </row>
        <row r="167">
          <cell r="B167" t="str">
            <v>®b1</v>
          </cell>
          <cell r="C167" t="str">
            <v>M¸y ®Çm bµn 1KW</v>
          </cell>
          <cell r="D167" t="str">
            <v>Ca</v>
          </cell>
          <cell r="R167">
            <v>32525</v>
          </cell>
          <cell r="S167">
            <v>32525</v>
          </cell>
        </row>
        <row r="168">
          <cell r="B168" t="str">
            <v>® d1,5</v>
          </cell>
          <cell r="C168" t="str">
            <v>M¸y ®Çm dïi 1,5KW</v>
          </cell>
          <cell r="D168" t="str">
            <v>Ca</v>
          </cell>
          <cell r="R168">
            <v>37456</v>
          </cell>
          <cell r="S168">
            <v>37456</v>
          </cell>
        </row>
        <row r="169">
          <cell r="B169" t="str">
            <v>bn20</v>
          </cell>
          <cell r="C169" t="str">
            <v>M¸y b¬m n­íc 20KW</v>
          </cell>
          <cell r="D169" t="str">
            <v>Ca</v>
          </cell>
          <cell r="R169">
            <v>107630</v>
          </cell>
          <cell r="S169">
            <v>107630</v>
          </cell>
        </row>
        <row r="170">
          <cell r="B170" t="str">
            <v>bn75</v>
          </cell>
          <cell r="C170" t="str">
            <v>M¸y b¬m n­íc 75CV</v>
          </cell>
          <cell r="D170" t="str">
            <v>Ca</v>
          </cell>
          <cell r="R170">
            <v>466499</v>
          </cell>
          <cell r="S170">
            <v>466499</v>
          </cell>
        </row>
        <row r="171">
          <cell r="B171" t="str">
            <v>cc</v>
          </cell>
          <cell r="C171" t="str">
            <v>M¸y c¾t</v>
          </cell>
          <cell r="D171" t="str">
            <v>Ca</v>
          </cell>
          <cell r="R171">
            <v>39789</v>
          </cell>
          <cell r="S171">
            <v>39789</v>
          </cell>
        </row>
        <row r="172">
          <cell r="B172" t="str">
            <v>c«5</v>
          </cell>
          <cell r="C172" t="str">
            <v>M¸y c¾t èng 5KW</v>
          </cell>
          <cell r="D172" t="str">
            <v>Ca</v>
          </cell>
          <cell r="R172">
            <v>46496</v>
          </cell>
          <cell r="S172">
            <v>46496</v>
          </cell>
        </row>
        <row r="173">
          <cell r="B173" t="str">
            <v>ct</v>
          </cell>
          <cell r="C173" t="str">
            <v>M¸y c¾t thÐp</v>
          </cell>
          <cell r="D173" t="str">
            <v>Ca</v>
          </cell>
          <cell r="R173">
            <v>164322</v>
          </cell>
          <cell r="S173">
            <v>164322</v>
          </cell>
        </row>
        <row r="174">
          <cell r="B174" t="str">
            <v>cuct</v>
          </cell>
          <cell r="C174" t="str">
            <v>M¸y c¾t uèn cèt thÐp</v>
          </cell>
          <cell r="D174" t="str">
            <v>Ca</v>
          </cell>
          <cell r="R174">
            <v>39789</v>
          </cell>
          <cell r="S174">
            <v>39789</v>
          </cell>
        </row>
        <row r="175">
          <cell r="B175" t="str">
            <v>c «</v>
          </cell>
          <cell r="C175" t="str">
            <v>M¸y cuèn èng</v>
          </cell>
          <cell r="D175" t="str">
            <v>Ca</v>
          </cell>
          <cell r="R175">
            <v>43589</v>
          </cell>
          <cell r="S175">
            <v>43589</v>
          </cell>
        </row>
        <row r="176">
          <cell r="B176" t="str">
            <v>h23</v>
          </cell>
          <cell r="C176" t="str">
            <v>M¸y hµn 23KW</v>
          </cell>
          <cell r="D176" t="str">
            <v>Ca</v>
          </cell>
          <cell r="R176">
            <v>77338</v>
          </cell>
          <cell r="S176">
            <v>77338</v>
          </cell>
        </row>
        <row r="177">
          <cell r="B177" t="str">
            <v>kbt</v>
          </cell>
          <cell r="C177" t="str">
            <v>M¸y khoan BT</v>
          </cell>
          <cell r="D177" t="str">
            <v>Ca</v>
          </cell>
          <cell r="R177">
            <v>27758</v>
          </cell>
          <cell r="S177">
            <v>27758</v>
          </cell>
        </row>
        <row r="178">
          <cell r="B178" t="str">
            <v>ks4,5</v>
          </cell>
          <cell r="C178" t="str">
            <v>M¸y khoan s¾t</v>
          </cell>
          <cell r="D178" t="str">
            <v>Ca</v>
          </cell>
          <cell r="R178">
            <v>72334</v>
          </cell>
          <cell r="S178">
            <v>72334</v>
          </cell>
        </row>
        <row r="179">
          <cell r="B179" t="str">
            <v>l8,5</v>
          </cell>
          <cell r="C179" t="str">
            <v>M¸y lu 8.5T</v>
          </cell>
          <cell r="D179" t="str">
            <v>Ca</v>
          </cell>
          <cell r="R179">
            <v>252823</v>
          </cell>
          <cell r="S179">
            <v>252823</v>
          </cell>
        </row>
        <row r="180">
          <cell r="B180" t="str">
            <v>lc15</v>
          </cell>
          <cell r="C180" t="str">
            <v>M¸y luån c¸p 15KW</v>
          </cell>
          <cell r="D180" t="str">
            <v>Ca</v>
          </cell>
          <cell r="R180">
            <v>211837</v>
          </cell>
          <cell r="S180">
            <v>211837</v>
          </cell>
        </row>
        <row r="181">
          <cell r="B181" t="str">
            <v>nk10</v>
          </cell>
          <cell r="C181" t="str">
            <v>M¸y nÐn khÝ 10m3/ph</v>
          </cell>
          <cell r="D181" t="str">
            <v>Ca</v>
          </cell>
          <cell r="R181">
            <v>387267</v>
          </cell>
          <cell r="S181">
            <v>387267</v>
          </cell>
        </row>
        <row r="182">
          <cell r="B182" t="str">
            <v>nk6</v>
          </cell>
          <cell r="C182" t="str">
            <v>M¸y nÐn khÝ 6m3/ph</v>
          </cell>
          <cell r="D182" t="str">
            <v>Ca</v>
          </cell>
          <cell r="R182">
            <v>315177</v>
          </cell>
          <cell r="S182">
            <v>315177</v>
          </cell>
        </row>
        <row r="183">
          <cell r="B183" t="str">
            <v>bc</v>
          </cell>
          <cell r="C183" t="str">
            <v>Bóa C¨n 1,5m3/ph</v>
          </cell>
          <cell r="D183" t="str">
            <v>ca</v>
          </cell>
          <cell r="R183">
            <v>24741</v>
          </cell>
          <cell r="S183">
            <v>24741</v>
          </cell>
        </row>
        <row r="184">
          <cell r="B184" t="str">
            <v>u110</v>
          </cell>
          <cell r="C184" t="str">
            <v>M¸y ñi 110cv</v>
          </cell>
          <cell r="D184" t="str">
            <v>Ca</v>
          </cell>
          <cell r="R184">
            <v>669348</v>
          </cell>
          <cell r="S184">
            <v>669348</v>
          </cell>
        </row>
        <row r="185">
          <cell r="B185" t="str">
            <v>r20</v>
          </cell>
          <cell r="C185" t="str">
            <v>M¸y r¶i 20T/h</v>
          </cell>
          <cell r="D185" t="str">
            <v>Ca</v>
          </cell>
          <cell r="R185">
            <v>643252</v>
          </cell>
          <cell r="S185">
            <v>643252</v>
          </cell>
        </row>
        <row r="186">
          <cell r="B186" t="str">
            <v>r50-60</v>
          </cell>
          <cell r="C186" t="str">
            <v>M¸y r¶i 50-60m3/h</v>
          </cell>
          <cell r="D186" t="str">
            <v>Ca</v>
          </cell>
          <cell r="R186">
            <v>1177680</v>
          </cell>
          <cell r="S186">
            <v>1177680</v>
          </cell>
        </row>
        <row r="187">
          <cell r="B187" t="str">
            <v>s110</v>
          </cell>
          <cell r="C187" t="str">
            <v>M¸y san 110cv</v>
          </cell>
          <cell r="D187" t="str">
            <v>Ca</v>
          </cell>
          <cell r="R187">
            <v>584271</v>
          </cell>
          <cell r="S187">
            <v>584271</v>
          </cell>
        </row>
        <row r="188">
          <cell r="B188" t="str">
            <v>t250</v>
          </cell>
          <cell r="C188" t="str">
            <v>M¸y trén 250l</v>
          </cell>
          <cell r="D188" t="str">
            <v>Ca</v>
          </cell>
          <cell r="R188">
            <v>96272</v>
          </cell>
          <cell r="S188">
            <v>96272</v>
          </cell>
        </row>
        <row r="189">
          <cell r="B189" t="str">
            <v>t80</v>
          </cell>
          <cell r="C189" t="str">
            <v>M¸y trén v÷a 80l</v>
          </cell>
          <cell r="D189" t="str">
            <v>Ca</v>
          </cell>
          <cell r="R189">
            <v>45294</v>
          </cell>
          <cell r="S189">
            <v>45294</v>
          </cell>
        </row>
        <row r="190">
          <cell r="B190" t="str">
            <v>vt0,8</v>
          </cell>
          <cell r="C190" t="str">
            <v>M¸y vËn th¨ng 0,8T</v>
          </cell>
          <cell r="D190" t="str">
            <v>Ca</v>
          </cell>
          <cell r="R190">
            <v>54495</v>
          </cell>
          <cell r="S190">
            <v>54495</v>
          </cell>
        </row>
        <row r="191">
          <cell r="B191" t="str">
            <v>x0,6</v>
          </cell>
          <cell r="C191" t="str">
            <v>M¸y xóc 0,6m3</v>
          </cell>
          <cell r="D191" t="str">
            <v>Ca</v>
          </cell>
          <cell r="R191">
            <v>469958</v>
          </cell>
          <cell r="S191">
            <v>469958</v>
          </cell>
        </row>
        <row r="192">
          <cell r="B192" t="str">
            <v>x1,25</v>
          </cell>
          <cell r="C192" t="str">
            <v>M¸y xóc 1,25m3</v>
          </cell>
          <cell r="D192" t="str">
            <v>Ca</v>
          </cell>
          <cell r="R192">
            <v>1238930</v>
          </cell>
          <cell r="S192">
            <v>1238930</v>
          </cell>
        </row>
        <row r="193">
          <cell r="B193" t="str">
            <v>plx3</v>
          </cell>
          <cell r="C193" t="str">
            <v>Pal¨ng xÝch 3T</v>
          </cell>
          <cell r="D193" t="str">
            <v>Ca</v>
          </cell>
          <cell r="R193">
            <v>100000</v>
          </cell>
          <cell r="S193">
            <v>100000</v>
          </cell>
        </row>
        <row r="194">
          <cell r="B194" t="str">
            <v>sl200</v>
          </cell>
          <cell r="C194" t="str">
            <v>Sµ lan 200T</v>
          </cell>
          <cell r="D194" t="str">
            <v>Ca</v>
          </cell>
          <cell r="R194">
            <v>325023</v>
          </cell>
          <cell r="S194">
            <v>325023</v>
          </cell>
        </row>
        <row r="195">
          <cell r="B195" t="str">
            <v>sl400</v>
          </cell>
          <cell r="C195" t="str">
            <v>Sµ lan 400T</v>
          </cell>
          <cell r="D195" t="str">
            <v>Ca</v>
          </cell>
          <cell r="R195">
            <v>670875</v>
          </cell>
          <cell r="S195">
            <v>670875</v>
          </cell>
        </row>
        <row r="196">
          <cell r="B196" t="str">
            <v>cn75</v>
          </cell>
          <cell r="C196" t="str">
            <v>Ca n« 75cv</v>
          </cell>
          <cell r="D196" t="str">
            <v>Ca</v>
          </cell>
          <cell r="R196">
            <v>294932</v>
          </cell>
          <cell r="S196">
            <v>294932</v>
          </cell>
        </row>
        <row r="197">
          <cell r="B197" t="str">
            <v>tk150</v>
          </cell>
          <cell r="C197" t="str">
            <v>Tµu kÐo 150cv</v>
          </cell>
          <cell r="D197" t="str">
            <v>Ca</v>
          </cell>
          <cell r="R197">
            <v>775474</v>
          </cell>
          <cell r="S197">
            <v>775474</v>
          </cell>
        </row>
        <row r="198">
          <cell r="B198" t="str">
            <v>t®5</v>
          </cell>
          <cell r="C198" t="str">
            <v>Têi ®iÖn 5T</v>
          </cell>
          <cell r="D198" t="str">
            <v>Ca</v>
          </cell>
          <cell r="R198">
            <v>70440</v>
          </cell>
          <cell r="S198">
            <v>70440</v>
          </cell>
        </row>
        <row r="199">
          <cell r="B199" t="str">
            <v>tt20</v>
          </cell>
          <cell r="C199" t="str">
            <v>Tr¹m trén BT 20-25m3/h</v>
          </cell>
          <cell r="D199" t="str">
            <v>Ca</v>
          </cell>
          <cell r="R199">
            <v>923770</v>
          </cell>
          <cell r="S199">
            <v>923770</v>
          </cell>
        </row>
        <row r="200">
          <cell r="B200" t="str">
            <v>tt50</v>
          </cell>
          <cell r="C200" t="str">
            <v>Tr¹m trén BT 30T/h</v>
          </cell>
          <cell r="D200" t="str">
            <v>Ca</v>
          </cell>
          <cell r="R200">
            <v>1150124</v>
          </cell>
          <cell r="S200">
            <v>1150124</v>
          </cell>
        </row>
        <row r="201">
          <cell r="B201" t="str">
            <v>bbt50</v>
          </cell>
          <cell r="C201" t="str">
            <v>M¸y b¬m BT 50m3/h</v>
          </cell>
          <cell r="D201" t="str">
            <v>Ca</v>
          </cell>
          <cell r="R201">
            <v>1433318</v>
          </cell>
          <cell r="S201">
            <v>1433318</v>
          </cell>
        </row>
        <row r="202">
          <cell r="B202" t="str">
            <v>bom</v>
          </cell>
          <cell r="C202" t="str">
            <v>Xe VC BT</v>
          </cell>
          <cell r="D202" t="str">
            <v>Ca</v>
          </cell>
          <cell r="R202">
            <v>697345</v>
          </cell>
          <cell r="S202">
            <v>697345</v>
          </cell>
        </row>
        <row r="203">
          <cell r="B203" t="str">
            <v>®k+m</v>
          </cell>
          <cell r="C203" t="str">
            <v>Xe ®Çu kÐo vµ moãc</v>
          </cell>
          <cell r="D203" t="str">
            <v>Ca</v>
          </cell>
          <cell r="R203">
            <v>582634</v>
          </cell>
          <cell r="S203">
            <v>582634</v>
          </cell>
        </row>
        <row r="204">
          <cell r="B204" t="str">
            <v>xld</v>
          </cell>
          <cell r="C204" t="str">
            <v>Xe lao dÇm</v>
          </cell>
          <cell r="D204" t="str">
            <v>Ca</v>
          </cell>
          <cell r="R204">
            <v>2382049</v>
          </cell>
          <cell r="S204">
            <v>2382049</v>
          </cell>
        </row>
        <row r="205">
          <cell r="B205" t="str">
            <v>®c1,2</v>
          </cell>
          <cell r="C205" t="str">
            <v>Bóa ®ãng cäc 1,2T</v>
          </cell>
          <cell r="R205">
            <v>583634</v>
          </cell>
          <cell r="S205">
            <v>583634</v>
          </cell>
        </row>
        <row r="206">
          <cell r="B206" t="str">
            <v>®c1,8</v>
          </cell>
          <cell r="C206" t="str">
            <v>Bóa ®ãng cäc 1,8T</v>
          </cell>
          <cell r="R206">
            <v>764856</v>
          </cell>
          <cell r="S206">
            <v>764856</v>
          </cell>
        </row>
        <row r="207">
          <cell r="B207" t="str">
            <v>®c3,5</v>
          </cell>
          <cell r="C207" t="str">
            <v>Bóa ®ãng cäc 3,5T</v>
          </cell>
          <cell r="R207">
            <v>1105277</v>
          </cell>
          <cell r="S207">
            <v>1105277</v>
          </cell>
        </row>
        <row r="208">
          <cell r="B208" t="str">
            <v>mk4,5</v>
          </cell>
          <cell r="C208" t="str">
            <v xml:space="preserve">M¸y khoan 4,5kw </v>
          </cell>
          <cell r="R208">
            <v>72334</v>
          </cell>
          <cell r="S208">
            <v>72334</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 val="tong hop"/>
      <sheetName val="phan tich DG"/>
      <sheetName val="gia vat lieu"/>
      <sheetName val="gia xe may"/>
      <sheetName val="gia nhan cong"/>
      <sheetName val="XL4Test5"/>
      <sheetName val="Sheet4"/>
      <sheetName val="Goc Dien"/>
      <sheetName val="QTDien"/>
      <sheetName val="THKP"/>
      <sheetName val="QTNuoc"/>
      <sheetName val="DTnuoc"/>
      <sheetName val="DT dien"/>
      <sheetName val="QTCSet"/>
      <sheetName val="TBI+NUOC "/>
      <sheetName val="Dien"/>
      <sheetName val="Sheet3"/>
      <sheetName val="TBIWC"/>
      <sheetName val="TBI nuoc"/>
      <sheetName val="00000000"/>
      <sheetName val="10000000"/>
      <sheetName val="general"/>
      <sheetName val="Main Road"/>
      <sheetName val="gVL"/>
      <sheetName val="MTL$-INTER"/>
      <sheetName val="PHAN DS 22 KV"/>
      <sheetName val="Gioi thieu"/>
      <sheetName val="DG 11"/>
      <sheetName val="Tien luong"/>
      <sheetName val="Kinh phi "/>
      <sheetName val="Phan tich"/>
      <sheetName val="VC"/>
      <sheetName val="XL4Poppy"/>
      <sheetName val="RL"/>
      <sheetName val="TDQS"/>
      <sheetName val="40C"/>
      <sheetName val="40C-1"/>
      <sheetName val="thi lai"/>
      <sheetName val="DK6"/>
      <sheetName val="DK5"/>
      <sheetName val="DK4"/>
      <sheetName val="DK3"/>
      <sheetName val="DK2"/>
      <sheetName val="DK1"/>
      <sheetName val="ds1"/>
      <sheetName val="ds2"/>
      <sheetName val="ds3"/>
      <sheetName val="ds4"/>
      <sheetName val="ds5"/>
      <sheetName val="ds6"/>
      <sheetName val="6"/>
      <sheetName val="4"/>
      <sheetName val="5"/>
      <sheetName val="3"/>
      <sheetName val="2"/>
      <sheetName val="1"/>
      <sheetName val="DS"/>
      <sheetName val="HP"/>
      <sheetName val="LB"/>
      <sheetName val="SL"/>
      <sheetName val="hl"/>
      <sheetName val="40"/>
      <sheetName val="XXXXXXXX"/>
      <sheetName val="XXXXXXX0"/>
      <sheetName val="DE "/>
      <sheetName val="Đoàn Vay Tiền"/>
      <sheetName val="Nợ Đoàn"/>
      <sheetName val="Sum"/>
      <sheetName val="tra-vat-lieu"/>
      <sheetName val="DO AM DT"/>
      <sheetName val="phùn tich DG"/>
      <sheetName val="Chart1"/>
      <sheetName val="MTO REV.0"/>
      <sheetName val="Congty"/>
      <sheetName val="VPPN"/>
      <sheetName val="XN74"/>
      <sheetName val="XN54"/>
      <sheetName val="XN33"/>
      <sheetName val="NK96"/>
      <sheetName val="Ðoàn Vay Ti?n"/>
      <sheetName val="N? Ðoàn"/>
      <sheetName val="Input"/>
      <sheetName val="BANGTRA"/>
      <sheetName val="QMCT"/>
      <sheetName val="hieuchinh30.11"/>
      <sheetName val="C.noTX0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k490_x000d_491(PAI_x0009_"/>
      <sheetName val="QTNugc"/>
      <sheetName val="10000_x0010_00"/>
      <sheetName val="dudoan"/>
      <sheetName val="dtk490_x000a_491(PAI_x0009_"/>
      <sheetName val="gia vat_x0000_lieu"/>
      <sheetName val="thdt"/>
      <sheetName val="th"/>
      <sheetName val="ptvl0-1"/>
      <sheetName val="0-1"/>
      <sheetName val="ptvl4-5"/>
      <sheetName val="4-5"/>
      <sheetName val="ptvl3-4"/>
      <sheetName val="3-4"/>
      <sheetName val="ptvl2-3"/>
      <sheetName val="2-3"/>
      <sheetName val="vlcong"/>
      <sheetName val="ptvl1-2"/>
      <sheetName val="1-2"/>
      <sheetName val="Bcaonhanh"/>
      <sheetName val="chitieth.chinh"/>
      <sheetName val="trinhEVN29.8"/>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Qheet1"/>
      <sheetName val="cong"/>
      <sheetName val="Ðoàn Vay Ti_n"/>
      <sheetName val="N_ Ðoàn"/>
      <sheetName val="CN kho doi"/>
      <sheetName val="CTHTchua TTn?ib?"/>
      <sheetName val="CN2004 N?p TCT"/>
      <sheetName val="dtk490_x000d_491(PAI "/>
      <sheetName val="gia vat"/>
      <sheetName val="CTHTchua TTn_ib_"/>
      <sheetName val="CN2004 N_p TCT"/>
      <sheetName val="Gia vat tu"/>
      <sheetName val="CD2000"/>
      <sheetName val="dtk490_491(PAI_x0009_"/>
      <sheetName val="Tinh truoc VAT"/>
      <sheetName val="CP khaosat(Congtinh)"/>
      <sheetName val="CP khaosat(tuyettinh)"/>
      <sheetName val="Bia"/>
      <sheetName val="Tai trong"/>
      <sheetName val="Pile-Br-Capacity"/>
      <sheetName val="BanTinh"/>
      <sheetName val="G2G3_CDR_Dim"/>
      <sheetName val="G2_System_Inputs"/>
      <sheetName val="G2_TDT_Input"/>
      <sheetName val="G2_TDT_Advanced"/>
      <sheetName val="G2G3_GGSN_WC"/>
      <sheetName val="G3_System_Inputs"/>
      <sheetName val="G3_TDT_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ap (2)"/>
      <sheetName val="dtct"/>
      <sheetName val="t-dtoan"/>
      <sheetName val="bth-kphi"/>
      <sheetName val="gpmb"/>
      <sheetName val="khaitoan-9m"/>
      <sheetName val="khaitoan-12m"/>
      <sheetName val="dtoan -ctiet"/>
      <sheetName val="dt-kphi-iso-tong"/>
      <sheetName val="dt-kphi-iso-ctiet"/>
      <sheetName val="tuong"/>
      <sheetName val="Sheet2"/>
      <sheetName val="Solieu"/>
      <sheetName val="NC"/>
      <sheetName val="vua(c)"/>
      <sheetName val="BOQ-1"/>
      <sheetName val="TONG HOP VL-NC"/>
      <sheetName val="dtoan -#tiet"/>
      <sheetName val="$t-kphi-iso-tong"/>
      <sheetName val="Sum"/>
      <sheetName val="dap_(2)"/>
      <sheetName val="dtoan_-ctiet"/>
      <sheetName val="dtxl"/>
    </sheetNames>
    <sheetDataSet>
      <sheetData sheetId="0" refreshError="1"/>
      <sheetData sheetId="1" refreshError="1"/>
      <sheetData sheetId="2" refreshError="1"/>
      <sheetData sheetId="3" refreshError="1"/>
      <sheetData sheetId="4" refreshError="1"/>
      <sheetData sheetId="5" refreshError="1">
        <row r="60">
          <cell r="Q60">
            <v>1590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AM DT"/>
      <sheetName val="C,PHI"/>
      <sheetName val="catnen"/>
      <sheetName val="Sheet1"/>
      <sheetName val="Sheet2"/>
      <sheetName val="Sheet3"/>
      <sheetName val="XL4Poppy"/>
      <sheetName val="CAODO"/>
      <sheetName val="MD-HG"/>
      <sheetName val="RANH SDOC"/>
      <sheetName val="DANH SACH"/>
      <sheetName val="00000000"/>
      <sheetName val="10000000"/>
      <sheetName val="TAM QUANG"/>
      <sheetName val="T1-2006"/>
      <sheetName val="T2-06"/>
      <sheetName val="T3-06"/>
      <sheetName val="T4,06"/>
      <sheetName val="T5-2006"/>
      <sheetName val="T6-2006"/>
      <sheetName val="T7-2006"/>
      <sheetName val="Dskh diem le-F5 vnm"/>
      <sheetName val="DSKH DIEM LE NPP"/>
      <sheetName val="tra-vat-lieu"/>
      <sheetName val="C,ÐHI"/>
      <sheetName val="RÁNH SDOC"/>
      <sheetName val="Tong_ke"/>
      <sheetName val="SPL4"/>
      <sheetName val="Bang gia tong hop"/>
      <sheetName val="MTL$-INTER"/>
      <sheetName val="Doi chieu I-2006"/>
      <sheetName val="Thu I"/>
      <sheetName val="7_BCT"/>
      <sheetName val="6-BCT (3)"/>
      <sheetName val="B CAO 3-06"/>
      <sheetName val="DIENTHOAI"/>
      <sheetName val="Luy ke I"/>
      <sheetName val="Baocaothu"/>
      <sheetName val="B CAO THANG"/>
      <sheetName val="S03-BH"/>
      <sheetName val="gVL"/>
      <sheetName val="CTCLCH~1"/>
      <sheetName val="Sheat1"/>
      <sheetName val="GiaVL"/>
      <sheetName val="tuong"/>
      <sheetName val="IN"/>
      <sheetName val="PBCPVC"/>
      <sheetName val="BANG LUONG "/>
      <sheetName val="BÁO CÁO KHO"/>
      <sheetName val="NHAP KHO"/>
      <sheetName val="DOANH THU"/>
      <sheetName val="242"/>
      <sheetName val="NKCHUNG"/>
      <sheetName val="THCN"/>
      <sheetName val="SOCAI"/>
      <sheetName val="THCN_TK"/>
      <sheetName val="CTCN_KH"/>
      <sheetName val="CDPS"/>
      <sheetName val="CDKT"/>
      <sheetName val="KQKD I"/>
      <sheetName val="KQKD II"/>
      <sheetName val="QT TNDN moi"/>
      <sheetName val="PL03"/>
      <sheetName val="QT TNDN"/>
      <sheetName val="KHTSCD"/>
      <sheetName val="MA"/>
      <sheetName val="XL4Test5"/>
      <sheetName val="TONG KE DZ 0.4 KV"/>
      <sheetName val="DSKH DIEM²_x0000__x0000_NPP"/>
      <sheetName val="ptdg-duong"/>
      <sheetName val="Tinh toan"/>
      <sheetName val="So lieu"/>
      <sheetName val="BO"/>
      <sheetName val="Gia vat tu"/>
      <sheetName val="PTVT (MAU)"/>
      <sheetName val="Load1"/>
      <sheetName val="Bang 2B"/>
      <sheetName val="SLN"/>
      <sheetName val="TINHDAODAP"/>
      <sheetName val="TIENLUONG"/>
      <sheetName val="KL"/>
      <sheetName val="May"/>
      <sheetName val="Vat lieu"/>
      <sheetName val="DSKH DIEM²"/>
      <sheetName val="SOLIEU"/>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thl"/>
      <sheetName val="thkp"/>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XL4Test5"/>
      <sheetName val="ESTI."/>
      <sheetName val="DI-ESTI"/>
      <sheetName val="tuong"/>
      <sheetName val="Sheet1"/>
      <sheetName val="DO AM DT"/>
      <sheetName val="dtct cong"/>
      <sheetName val="Tro giup"/>
      <sheetName val="20000000"/>
      <sheetName val="XL4Test5 (2)"/>
      <sheetName val="XL4Test5 (3)"/>
      <sheetName val="XL4Test5 (4)"/>
      <sheetName val="XL4Test5 (5)"/>
      <sheetName val="ctTBA"/>
      <sheetName val="DG "/>
      <sheetName val="Gia vat tu"/>
      <sheetName val="B2_3"/>
      <sheetName val="CL_XD"/>
      <sheetName val="CHO_TC"/>
      <sheetName val="Tinh_(m2)"/>
      <sheetName val="DO_AM_DT"/>
      <sheetName val="DG_"/>
      <sheetName val="ML"/>
      <sheetName val="TT"/>
      <sheetName val="TD"/>
      <sheetName val="DV"/>
      <sheetName val="BMC"/>
      <sheetName val="DN"/>
      <sheetName val="DUL"/>
      <sheetName val="DTHH"/>
      <sheetName val="Dam chu"/>
      <sheetName val="Du_lieu"/>
      <sheetName val="BC nhanh"/>
      <sheetName val="BC TCTy"/>
      <sheetName val="BC GD "/>
      <sheetName val="BC ngay"/>
      <sheetName val="SL va do am"/>
      <sheetName val="Da voi"/>
      <sheetName val="Da set"/>
      <sheetName val="Lo nung"/>
      <sheetName val="Nghien lieu"/>
      <sheetName val="Nghien xi"/>
      <sheetName val="Nghien than"/>
      <sheetName val="BC P KH"/>
      <sheetName val="THOP XL"/>
      <sheetName val="Du Toan"/>
      <sheetName val="Name"/>
      <sheetName val="tra-vat-lgeu"/>
      <sheetName val="Thuc thanh"/>
      <sheetName val="BGVL"/>
      <sheetName val="NC&amp;M"/>
      <sheetName val="DG Nen"/>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kê"/>
      <sheetName val="AASHTO92"/>
      <sheetName val="Tổng hợp VT"/>
      <sheetName val="KKKKKKKK"/>
      <sheetName val="THCT"/>
      <sheetName val="THTram"/>
      <sheetName val="THDZ0,4"/>
      <sheetName val="TH DZ35"/>
      <sheetName val="????????"/>
      <sheetName val="THOP_XL"/>
      <sheetName val="DG_Nen"/>
      <sheetName val="BC_nhanh"/>
      <sheetName val="BC_TCTy"/>
      <sheetName val="BC_GD_"/>
      <sheetName val="BC_ngay"/>
      <sheetName val="SL_va_do_am"/>
      <sheetName val="Da_voi"/>
      <sheetName val="Da_set"/>
      <sheetName val="Lo_nung"/>
      <sheetName val="Nghien_lieu"/>
      <sheetName val="Nghien_xi"/>
      <sheetName val="Nghien_than"/>
      <sheetName val="BC_P_KH"/>
      <sheetName val="Du_Toan"/>
      <sheetName val="Thuc_thanh"/>
      <sheetName val="Dam_chu"/>
      <sheetName val="PTVTT_rao"/>
      <sheetName val="DTOANT_rao"/>
      <sheetName val="T_HOP_"/>
      <sheetName val="DTOANP_HOC"/>
      <sheetName val="TLUONG_pNHA_O"/>
      <sheetName val="TLUONGT_rao"/>
      <sheetName val="CL_VTU"/>
      <sheetName val="TTHEP_WC"/>
      <sheetName val="THEP_TRao"/>
      <sheetName val="THEP_PHONG_HOC"/>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heet3"/>
      <sheetName val="________"/>
      <sheetName val="Sum"/>
    </sheetNames>
    <sheetDataSet>
      <sheetData sheetId="0" refreshError="1">
        <row r="23">
          <cell r="N23">
            <v>5500</v>
          </cell>
        </row>
        <row r="28">
          <cell r="N28">
            <v>1700000</v>
          </cell>
        </row>
        <row r="34">
          <cell r="N34">
            <v>27272.73</v>
          </cell>
        </row>
        <row r="35">
          <cell r="N35">
            <v>30454.55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 val="gTSX (TT)"/>
      <sheetName val="GTSX (so sanh)"/>
      <sheetName val="gia tri t¨n them (TT)"/>
      <sheetName val="gia tri t¨ng the (TT)"/>
      <sheetName val="gia tri tang them (SS)"/>
      <sheetName val="Chart6"/>
      <sheetName val="CC GDP 2000"/>
      <sheetName val="CC GDP 2001"/>
      <sheetName val="CC GDP 2003"/>
      <sheetName val="CCGDP 2003"/>
      <sheetName val="Chart11"/>
      <sheetName val="Chart1"/>
      <sheetName val="so lieu"/>
      <sheetName val="Sheet2"/>
      <sheetName val="Sheet3"/>
      <sheetName val="XL4Poppy"/>
      <sheetName val="B1"/>
      <sheetName val="B2"/>
      <sheetName val="B3"/>
      <sheetName val="B4"/>
      <sheetName val="B5"/>
      <sheetName val="Sheet6"/>
      <sheetName val="Sheet1"/>
      <sheetName val="00000000"/>
      <sheetName val="XL4Test5"/>
      <sheetName val="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7">
          <cell r="C7">
            <v>3546</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 val="VY (2)"/>
      <sheetName val="VY"/>
      <sheetName val="XL4Poppy"/>
      <sheetName val="35KV"/>
      <sheetName val="T.Tinh"/>
      <sheetName val="TBA "/>
      <sheetName val="TT_0,4KV"/>
      <sheetName val="DT_0,4KV"/>
      <sheetName val="CP_Xaylap"/>
      <sheetName val="CP_Thietbi"/>
      <sheetName val="CP_Khac"/>
      <sheetName val="Tong_DT"/>
      <sheetName val="TTVanChuyen"/>
      <sheetName val="Phuluc"/>
      <sheetName val="Sheet3"/>
      <sheetName val="Sheet4"/>
      <sheetName val="Sheet5"/>
      <sheetName val="Sheet2"/>
      <sheetName val="khoa"/>
      <sheetName val="canh"/>
      <sheetName val="Bang Don gia II"/>
      <sheetName val="canh (2)"/>
      <sheetName val="Sheet1"/>
      <sheetName val="lienbao1"/>
      <sheetName val="bangrap"/>
      <sheetName val="Lie Bao2"/>
      <sheetName val="lien bao"/>
      <sheetName val="duong BR"/>
      <sheetName val="nhakhoBR"/>
      <sheetName val="trung 5"/>
      <sheetName val="QLoi"/>
      <sheetName val="PTHT"/>
      <sheetName val="Yenlac"/>
      <sheetName val="telo"/>
      <sheetName val="QTchi boTC"/>
      <sheetName val="QTCHD2002"/>
      <sheetName val="Sheet6"/>
      <sheetName val="can doi2002"/>
      <sheetName val="Chart3"/>
      <sheetName val="Chart2"/>
      <sheetName val="Chart1"/>
      <sheetName val="00000000"/>
      <sheetName val="10000000"/>
      <sheetName val="l14"/>
      <sheetName val="l11"/>
      <sheetName val="Sheet7"/>
      <sheetName val="t4"/>
      <sheetName val="l13"/>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s>
    <sheetDataSet>
      <sheetData sheetId="0" refreshError="1">
        <row r="7">
          <cell r="C7">
            <v>3546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vl"/>
      <sheetName val="Gia"/>
      <sheetName val="dtct cong"/>
      <sheetName val="Sheet1"/>
      <sheetName val="Sheet2"/>
      <sheetName val="Sheet3"/>
      <sheetName val="XL4Test5"/>
      <sheetName val="Gia_NC"/>
      <sheetName val="XL4Poppy"/>
      <sheetName val="Gia_GC_Satthep"/>
      <sheetName val="gia vt,nc,may"/>
      <sheetName val="TTTram"/>
      <sheetName val="COAT&amp;WRAP-QIOT-#3"/>
      <sheetName val="PNT-QUOT-#3"/>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Chart1"/>
      <sheetName val="mong + than"/>
      <sheetName val="h thien tt"/>
      <sheetName val="hoµn thien x trat"/>
      <sheetName val="~         "/>
      <sheetName val="ctTBA"/>
      <sheetName val="NEW-PANEL"/>
      <sheetName val="TH_TB"/>
      <sheetName val="bia_"/>
      <sheetName val="Gia_MBA_(2)"/>
      <sheetName val="Gi¸_tñ_bï"/>
      <sheetName val="Gia_KH"/>
      <sheetName val="GiaVT_XDCB"/>
      <sheetName val="Gia_MBA"/>
      <sheetName val="Cac_HS_hay_SD"/>
      <sheetName val="TTDZ22"/>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tdg"/>
      <sheetName val="T_x0014_04"/>
      <sheetName val="Tổng kê"/>
      <sheetName val="DGIAgoi1"/>
      <sheetName val="XT_Buoc 3"/>
      <sheetName val="tuong"/>
      <sheetName val="Out"/>
      <sheetName val="bka "/>
      <sheetName val="Chiet tinh"/>
      <sheetName val="Gia vat tu"/>
      <sheetName val="T?ng kê"/>
      <sheetName val="Yen Dinh 1"/>
      <sheetName val="KLHT"/>
      <sheetName val="hieuchinh30.11"/>
      <sheetName val="Gia_K_x0008_"/>
      <sheetName val="Cac_HP_hay_SD"/>
      <sheetName val="hoµn thien x tra4"/>
      <sheetName val="00 00000"/>
      <sheetName val="daywork- Tham khao"/>
      <sheetName val="Book 1 Summary"/>
      <sheetName val="DONVIBAN"/>
      <sheetName val="NGUON"/>
      <sheetName val="T_ng kê"/>
      <sheetName val="TH_TB1"/>
      <sheetName val="bia_1"/>
      <sheetName val="Gia_MBA_(2)1"/>
      <sheetName val="Gi¸_tñ_bï1"/>
      <sheetName val="Gia_KH1"/>
      <sheetName val="GiaVT_XDCB1"/>
      <sheetName val="Gia_MBA1"/>
      <sheetName val="Cac_HS_hay_SD1"/>
      <sheetName val="VAT_&amp;_CIT_COMIN"/>
      <sheetName val="VN_9"/>
      <sheetName val="VN_8"/>
      <sheetName val="VN_6"/>
      <sheetName val="VN_3"/>
      <sheetName val="VN_1"/>
      <sheetName val="lot_10_1"/>
      <sheetName val="lot_10_2"/>
      <sheetName val="lot_11_1"/>
      <sheetName val="lot_11_2"/>
      <sheetName val="lot_12_1"/>
      <sheetName val="lot_12_2"/>
      <sheetName val="dtct_cong"/>
      <sheetName val="mong_+_than"/>
      <sheetName val="h_thien_tt"/>
      <sheetName val="hoµn_thien_x_trat"/>
      <sheetName val="~_________"/>
      <sheetName val="gia_vt,nc,may"/>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Phan da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DATA"/>
      <sheetName val="DON GIA TRAM (3)"/>
      <sheetName val="DGXDCB_DD"/>
      <sheetName val="Quantity"/>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um"/>
      <sheetName val="GVT"/>
      <sheetName val="_x0000__x0000__x0000__x0000__x0000__x0000__x0000__x0000_"/>
      <sheetName val="DO AM DT"/>
      <sheetName val="tra-~at-lieu"/>
      <sheetName val="KH-Q1,Q2,01"/>
      <sheetName val="Can doi "/>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T_ng_kê1"/>
      <sheetName val="T_ng_kê2"/>
      <sheetName val="TH VL, NC, DDHT Thanh0huoc"/>
      <sheetName val="KB"/>
      <sheetName val="DZ 0.4"/>
      <sheetName val="Economic Profit"/>
      <sheetName val="dtxl-DC"/>
      <sheetName val="BOQ-1"/>
      <sheetName val="BD-1"/>
      <sheetName val="DG29HB"/>
      <sheetName val="T_x005f_x0014_04"/>
      <sheetName val="T_x005f_x005f_x005f_x0014_04"/>
      <sheetName val="T_x005f_x005f_x005f_x005f_x005f_x005f_x005f_x0014_04"/>
      <sheetName val="Gia_K_x005f_x0008_"/>
      <sheetName val="PhÇnCK"/>
      <sheetName val="????????"/>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refreshError="1"/>
      <sheetData sheetId="116" refreshError="1"/>
      <sheetData sheetId="117" refreshError="1"/>
      <sheetData sheetId="118" refreshError="1"/>
      <sheetData sheetId="119" refreshError="1"/>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t,nc,may"/>
      <sheetName val="dongia"/>
      <sheetName val="ptdg"/>
      <sheetName val="XL4Poppy"/>
      <sheetName val="gia vt_nc_may"/>
      <sheetName val="BO"/>
    </sheetNames>
    <sheetDataSet>
      <sheetData sheetId="0" refreshError="1">
        <row r="7">
          <cell r="H7" t="str">
            <v>Maùy troän 250 lít</v>
          </cell>
          <cell r="I7">
            <v>1</v>
          </cell>
        </row>
        <row r="8">
          <cell r="H8" t="str">
            <v>Maùy ñaàm baøn 1kw</v>
          </cell>
          <cell r="I8">
            <v>2</v>
          </cell>
        </row>
        <row r="9">
          <cell r="H9" t="str">
            <v>Maùy ñaàm duøi 1,5Kw</v>
          </cell>
          <cell r="I9">
            <v>3</v>
          </cell>
        </row>
        <row r="10">
          <cell r="H10" t="str">
            <v>Maùy caét uoán</v>
          </cell>
          <cell r="I10">
            <v>4</v>
          </cell>
        </row>
        <row r="11">
          <cell r="H11" t="str">
            <v>Maùy haøn 23Kw</v>
          </cell>
          <cell r="I11">
            <v>5</v>
          </cell>
        </row>
        <row r="12">
          <cell r="H12" t="str">
            <v>Maùy vaän thaêng 0,8T</v>
          </cell>
          <cell r="I12">
            <v>6</v>
          </cell>
        </row>
        <row r="13">
          <cell r="H13" t="str">
            <v>Maùy troän vöõa 80 lít</v>
          </cell>
          <cell r="I13">
            <v>7</v>
          </cell>
        </row>
        <row r="14">
          <cell r="H14" t="str">
            <v>Maùy haøn 15Kw</v>
          </cell>
          <cell r="I14">
            <v>8</v>
          </cell>
        </row>
        <row r="15">
          <cell r="H15" t="str">
            <v>Maùy khoan 4,5Kw</v>
          </cell>
          <cell r="I15">
            <v>9</v>
          </cell>
        </row>
        <row r="16">
          <cell r="H16" t="str">
            <v>Maùy haøn 14Kw</v>
          </cell>
          <cell r="I16">
            <v>10</v>
          </cell>
        </row>
        <row r="17">
          <cell r="H17" t="str">
            <v>Khoan caàm tay</v>
          </cell>
          <cell r="I17">
            <v>11</v>
          </cell>
        </row>
      </sheetData>
      <sheetData sheetId="1" refreshError="1"/>
      <sheetData sheetId="2" refreshError="1"/>
      <sheetData sheetId="3" refreshError="1"/>
      <sheetData sheetId="4"/>
      <sheetData sheetId="5"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
      <sheetName val="A-A"/>
      <sheetName val="B-B"/>
      <sheetName val="Comb"/>
      <sheetName val="Cons"/>
      <sheetName val="Pilecap"/>
      <sheetName val="Pier column"/>
      <sheetName val="Stress bar"/>
      <sheetName val="Sec"/>
      <sheetName val="XL4Poppy"/>
      <sheetName val="gVL"/>
      <sheetName val="Tai trong"/>
      <sheetName val="KT(D-D)"/>
      <sheetName val="KT(E-E)"/>
      <sheetName val="F-F"/>
      <sheetName val="C-C"/>
    </sheetNames>
    <sheetDataSet>
      <sheetData sheetId="0" refreshError="1"/>
      <sheetData sheetId="1" refreshError="1"/>
      <sheetData sheetId="2" refreshError="1"/>
      <sheetData sheetId="3" refreshError="1">
        <row r="38">
          <cell r="D38">
            <v>1</v>
          </cell>
        </row>
        <row r="39">
          <cell r="D39">
            <v>1</v>
          </cell>
        </row>
        <row r="40">
          <cell r="D40">
            <v>1</v>
          </cell>
        </row>
      </sheetData>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B.tinh"/>
      <sheetName val="QToan"/>
      <sheetName val="T-Hop"/>
      <sheetName val="Bia"/>
      <sheetName val="Sheet1"/>
      <sheetName val="Sheet2"/>
      <sheetName val="Sheet3"/>
      <sheetName val="PNT-QUOT-#3"/>
      <sheetName val="COAT&amp;WRAP-QIOT-#3"/>
    </sheetNames>
    <sheetDataSet>
      <sheetData sheetId="0" refreshError="1">
        <row r="1">
          <cell r="A1" t="str">
            <v>Tªn c«ng viÖc x©y l¾p</v>
          </cell>
          <cell r="B1" t="str">
            <v>§¬n vÞ 
tÝnh</v>
          </cell>
          <cell r="C1" t="str">
            <v>§¬n gi¸ 
bá thÇu (®)</v>
          </cell>
          <cell r="D1" t="str">
            <v>Nguån gèc 
xuÊt sø
vËt t­</v>
          </cell>
          <cell r="F1">
            <v>0.80361757604447426</v>
          </cell>
        </row>
        <row r="2">
          <cell r="A2" t="str">
            <v>C¸p ngÇm XLPE 24kV M3x240</v>
          </cell>
          <cell r="B2" t="str">
            <v>m</v>
          </cell>
        </row>
        <row r="3">
          <cell r="A3" t="str">
            <v>Hép ®Çu c¸p trong nhµ 24kV - 240</v>
          </cell>
          <cell r="B3" t="str">
            <v>hép</v>
          </cell>
        </row>
        <row r="4">
          <cell r="A4" t="str">
            <v>Hép ®Çu c¸p ngoµi trêi 24kV - 240</v>
          </cell>
          <cell r="B4" t="str">
            <v>hép</v>
          </cell>
        </row>
        <row r="5">
          <cell r="A5" t="str">
            <v>Hép nèi c¸p 24kV - 240</v>
          </cell>
          <cell r="B5" t="str">
            <v>hép</v>
          </cell>
        </row>
        <row r="10">
          <cell r="A10" t="str">
            <v>R¶i c¸p ngÇm XLPE 24kV M3x240</v>
          </cell>
          <cell r="B10" t="str">
            <v>m</v>
          </cell>
          <cell r="C10">
            <v>3823.6124268196086</v>
          </cell>
          <cell r="F10">
            <v>4758</v>
          </cell>
        </row>
        <row r="11">
          <cell r="A11" t="str">
            <v>L¾p hép ®Çu c¸p trong nhµ 24kV - 240</v>
          </cell>
          <cell r="B11" t="str">
            <v>hép</v>
          </cell>
          <cell r="C11">
            <v>127456.15841338175</v>
          </cell>
          <cell r="F11">
            <v>158603</v>
          </cell>
        </row>
        <row r="12">
          <cell r="A12" t="str">
            <v>L¾p hép ®Çu c¸p ngoµi trêi 24kV - 240</v>
          </cell>
          <cell r="B12" t="str">
            <v>hép</v>
          </cell>
          <cell r="C12">
            <v>127456.15841338175</v>
          </cell>
          <cell r="F12">
            <v>158603</v>
          </cell>
        </row>
        <row r="13">
          <cell r="A13" t="str">
            <v>L¾p hép nèi c¸p 24kV - 240</v>
          </cell>
          <cell r="B13" t="str">
            <v>hép</v>
          </cell>
          <cell r="C13">
            <v>20028.560847756431</v>
          </cell>
          <cell r="F13">
            <v>24923</v>
          </cell>
        </row>
        <row r="14">
          <cell r="A14" t="str">
            <v>CÇu dao ngoµi trêi 24kV - 600A</v>
          </cell>
          <cell r="B14" t="str">
            <v>bé</v>
          </cell>
          <cell r="C14">
            <v>2612896.6518673724</v>
          </cell>
          <cell r="D14" t="str">
            <v>§«ng Anh</v>
          </cell>
          <cell r="F14">
            <v>3251418</v>
          </cell>
        </row>
        <row r="15">
          <cell r="A15" t="str">
            <v>CÇu dao 24kV - 600A</v>
          </cell>
          <cell r="B15" t="str">
            <v>bé</v>
          </cell>
          <cell r="C15">
            <v>2612896.6518673724</v>
          </cell>
          <cell r="D15" t="str">
            <v>§«ng Anh</v>
          </cell>
          <cell r="F15">
            <v>3251418</v>
          </cell>
        </row>
        <row r="16">
          <cell r="A16" t="str">
            <v>Chèng sÐt van 6kV</v>
          </cell>
          <cell r="B16" t="str">
            <v>bé</v>
          </cell>
          <cell r="C16">
            <v>1110313.4022363916</v>
          </cell>
          <cell r="D16" t="str">
            <v>CTy VLCN</v>
          </cell>
          <cell r="F16">
            <v>1381644</v>
          </cell>
        </row>
        <row r="17">
          <cell r="A17" t="str">
            <v>Chèng sÐt van 10kV</v>
          </cell>
          <cell r="B17" t="str">
            <v>bé</v>
          </cell>
          <cell r="C17">
            <v>1274291.5686282665</v>
          </cell>
          <cell r="D17" t="str">
            <v>CTy VLCN</v>
          </cell>
          <cell r="F17">
            <v>1585694</v>
          </cell>
        </row>
        <row r="18">
          <cell r="A18" t="str">
            <v>èng thÐp D150</v>
          </cell>
          <cell r="B18" t="str">
            <v>m</v>
          </cell>
          <cell r="C18">
            <v>130628.84060360533</v>
          </cell>
          <cell r="D18" t="str">
            <v>VN</v>
          </cell>
          <cell r="F18">
            <v>162551</v>
          </cell>
        </row>
        <row r="19">
          <cell r="A19" t="str">
            <v xml:space="preserve">C¸t ®en </v>
          </cell>
          <cell r="B19" t="str">
            <v>m3</v>
          </cell>
          <cell r="C19">
            <v>36170.827097761787</v>
          </cell>
          <cell r="F19">
            <v>45010</v>
          </cell>
        </row>
        <row r="20">
          <cell r="A20" t="str">
            <v>G¹ch chØ</v>
          </cell>
          <cell r="B20" t="str">
            <v>n.viªn</v>
          </cell>
          <cell r="C20">
            <v>664623.07647424599</v>
          </cell>
          <cell r="F20">
            <v>827039</v>
          </cell>
        </row>
        <row r="21">
          <cell r="A21" t="str">
            <v>L­íi ni l«ng</v>
          </cell>
          <cell r="B21" t="str">
            <v>m2</v>
          </cell>
          <cell r="C21">
            <v>2264.5943292933284</v>
          </cell>
          <cell r="D21" t="str">
            <v>VN</v>
          </cell>
          <cell r="F21">
            <v>2818</v>
          </cell>
        </row>
        <row r="22">
          <cell r="A22" t="str">
            <v>Gi¸ ®ì c¸p (42kg)</v>
          </cell>
          <cell r="B22" t="str">
            <v>bé</v>
          </cell>
          <cell r="C22">
            <v>470851.59206809814</v>
          </cell>
          <cell r="D22" t="str">
            <v>Th¸i nguyªn m¹ kÏm</v>
          </cell>
          <cell r="F22">
            <v>585915</v>
          </cell>
        </row>
        <row r="23">
          <cell r="A23" t="str">
            <v>Xµ ®ì cÇu dao chèng sÐt vµ ®Çu c¸p (75,47kg)</v>
          </cell>
          <cell r="B23" t="str">
            <v>bé</v>
          </cell>
          <cell r="C23">
            <v>834361.57365120773</v>
          </cell>
          <cell r="D23" t="str">
            <v>Th¸i nguyªn m¹ kÏm</v>
          </cell>
          <cell r="F23">
            <v>1038257</v>
          </cell>
        </row>
        <row r="24">
          <cell r="A24" t="str">
            <v>Thang s¾t 33,6kg</v>
          </cell>
          <cell r="B24" t="str">
            <v>c¸i</v>
          </cell>
          <cell r="C24">
            <v>383453.35896780528</v>
          </cell>
          <cell r="D24" t="str">
            <v>Th¸i nguyªn m¹ kÏm</v>
          </cell>
          <cell r="F24">
            <v>477159</v>
          </cell>
        </row>
        <row r="25">
          <cell r="A25" t="str">
            <v>GhÕ c¸ch ®iÖn 86,37kg</v>
          </cell>
          <cell r="B25" t="str">
            <v>bé</v>
          </cell>
          <cell r="C25">
            <v>944875.06270884385</v>
          </cell>
          <cell r="D25" t="str">
            <v>Th¸i nguyªn m¹ kÏm</v>
          </cell>
          <cell r="F25">
            <v>1175777</v>
          </cell>
        </row>
        <row r="26">
          <cell r="A26" t="str">
            <v>D©y AC 120</v>
          </cell>
          <cell r="B26" t="str">
            <v>m</v>
          </cell>
          <cell r="C26">
            <v>13897.762360113138</v>
          </cell>
          <cell r="D26" t="str">
            <v>Tù C­êng</v>
          </cell>
          <cell r="F26">
            <v>17294</v>
          </cell>
        </row>
        <row r="27">
          <cell r="A27" t="str">
            <v>§Çu cèt sö lý AM 120</v>
          </cell>
          <cell r="B27" t="str">
            <v>c¸i</v>
          </cell>
          <cell r="C27">
            <v>143129.91561655319</v>
          </cell>
          <cell r="D27" t="str">
            <v>óc</v>
          </cell>
          <cell r="F27">
            <v>178107</v>
          </cell>
        </row>
        <row r="28">
          <cell r="A28" t="str">
            <v>§Çu cèt ®ång M 240</v>
          </cell>
          <cell r="B28" t="str">
            <v>c¸i</v>
          </cell>
          <cell r="C28">
            <v>88825.457915347826</v>
          </cell>
          <cell r="D28" t="str">
            <v>óc</v>
          </cell>
          <cell r="F28">
            <v>110532</v>
          </cell>
        </row>
        <row r="29">
          <cell r="A29" t="str">
            <v>§Çu cèt M35</v>
          </cell>
          <cell r="B29" t="str">
            <v>c¸i</v>
          </cell>
          <cell r="C29">
            <v>16419.514313740699</v>
          </cell>
          <cell r="D29" t="str">
            <v>óc</v>
          </cell>
          <cell r="F29">
            <v>20432</v>
          </cell>
        </row>
        <row r="30">
          <cell r="A30" t="str">
            <v>D©y tiÕp ®Êt CT3-10</v>
          </cell>
          <cell r="B30" t="str">
            <v>kg</v>
          </cell>
          <cell r="C30">
            <v>5323.9664412946422</v>
          </cell>
          <cell r="D30" t="str">
            <v>Th¸i nguyªn m¹ kÏm</v>
          </cell>
          <cell r="F30">
            <v>6625</v>
          </cell>
        </row>
        <row r="31">
          <cell r="A31" t="str">
            <v>GhÝp nh«m 3 bu l«ng 120</v>
          </cell>
          <cell r="B31" t="str">
            <v>bé</v>
          </cell>
          <cell r="C31">
            <v>28132.24048458891</v>
          </cell>
          <cell r="D31" t="str">
            <v>Z29-T.quang</v>
          </cell>
          <cell r="F31">
            <v>35007</v>
          </cell>
        </row>
        <row r="32">
          <cell r="A32" t="str">
            <v>Thanh ®ång MT 50x5</v>
          </cell>
          <cell r="B32" t="str">
            <v>m</v>
          </cell>
          <cell r="C32">
            <v>94287.646579722117</v>
          </cell>
          <cell r="D32" t="str">
            <v>TrÇn Phó</v>
          </cell>
          <cell r="F32">
            <v>117329</v>
          </cell>
        </row>
        <row r="33">
          <cell r="A33" t="str">
            <v>D©y ®ång mÒm M35</v>
          </cell>
          <cell r="B33" t="str">
            <v>m</v>
          </cell>
          <cell r="C33">
            <v>14907.106035624998</v>
          </cell>
          <cell r="D33" t="str">
            <v>Tù C­êng</v>
          </cell>
          <cell r="F33">
            <v>18550</v>
          </cell>
        </row>
        <row r="34">
          <cell r="A34" t="str">
            <v>Nhùa ®­êng</v>
          </cell>
          <cell r="B34" t="str">
            <v>kg</v>
          </cell>
          <cell r="C34">
            <v>2129.5865765178569</v>
          </cell>
          <cell r="D34" t="str">
            <v>VN</v>
          </cell>
          <cell r="F34">
            <v>2650</v>
          </cell>
        </row>
        <row r="35">
          <cell r="A35" t="str">
            <v>D©y ®ay</v>
          </cell>
          <cell r="B35" t="str">
            <v>kg</v>
          </cell>
          <cell r="C35">
            <v>7453.5530178124991</v>
          </cell>
          <cell r="D35" t="str">
            <v>VN</v>
          </cell>
          <cell r="F35">
            <v>9275</v>
          </cell>
        </row>
        <row r="36">
          <cell r="A36" t="str">
            <v>èng thÐp chuyÓn ®éng dao d37/42</v>
          </cell>
          <cell r="B36" t="str">
            <v>m</v>
          </cell>
          <cell r="C36">
            <v>27684.625494732139</v>
          </cell>
          <cell r="D36" t="str">
            <v>Th¸i nguyªn m¹ kÏm</v>
          </cell>
          <cell r="F36">
            <v>34450</v>
          </cell>
        </row>
        <row r="37">
          <cell r="A37" t="str">
            <v>§µo r·nh c¸p cÊp III</v>
          </cell>
          <cell r="B37" t="str">
            <v>m3</v>
          </cell>
          <cell r="C37">
            <v>40057.925313088912</v>
          </cell>
          <cell r="F37">
            <v>49847</v>
          </cell>
        </row>
        <row r="38">
          <cell r="A38" t="str">
            <v>Ph¸ hÌ ®­êng g¹ch xi m¨ng</v>
          </cell>
          <cell r="B38" t="str">
            <v>m2</v>
          </cell>
          <cell r="C38">
            <v>103785.60271099176</v>
          </cell>
          <cell r="F38">
            <v>129148</v>
          </cell>
        </row>
        <row r="39">
          <cell r="A39" t="str">
            <v>Ph¸ ®­êng bª t«ng</v>
          </cell>
          <cell r="B39" t="str">
            <v>m2</v>
          </cell>
          <cell r="C39">
            <v>103785.60271099176</v>
          </cell>
          <cell r="F39">
            <v>129148</v>
          </cell>
        </row>
        <row r="40">
          <cell r="A40" t="str">
            <v>BiÓn chØ dÉn c¸p</v>
          </cell>
          <cell r="B40" t="str">
            <v>biÓn</v>
          </cell>
          <cell r="C40">
            <v>21295.865765178569</v>
          </cell>
          <cell r="F40">
            <v>26500</v>
          </cell>
        </row>
        <row r="41">
          <cell r="A41" t="str">
            <v>Cäc mèc b¸o hiÖu c¸p</v>
          </cell>
          <cell r="B41" t="str">
            <v>c¸i</v>
          </cell>
          <cell r="C41">
            <v>16110.121546963575</v>
          </cell>
          <cell r="F41">
            <v>20047</v>
          </cell>
        </row>
        <row r="42">
          <cell r="A42" t="str">
            <v>LÊp ®Êt r·nh c¸p</v>
          </cell>
          <cell r="B42" t="str">
            <v>m3</v>
          </cell>
          <cell r="C42">
            <v>18208.367038015698</v>
          </cell>
          <cell r="F42">
            <v>22658</v>
          </cell>
        </row>
        <row r="43">
          <cell r="A43" t="str">
            <v>V/C ®Êt thõa khái TP</v>
          </cell>
          <cell r="B43" t="str">
            <v>m3</v>
          </cell>
          <cell r="C43">
            <v>91040.227954926406</v>
          </cell>
          <cell r="F43">
            <v>113288</v>
          </cell>
        </row>
        <row r="44">
          <cell r="A44" t="str">
            <v>GhÕ c¸ch ®iÖn (86,37kg/bé)</v>
          </cell>
          <cell r="C44">
            <v>927599.25280877622</v>
          </cell>
          <cell r="D44" t="str">
            <v>Th¸i nguyªn m¹ kÏm</v>
          </cell>
        </row>
        <row r="45">
          <cell r="A45" t="str">
            <v>Thang s¾t (33,6kg/bé)</v>
          </cell>
          <cell r="C45">
            <v>383563.77160877618</v>
          </cell>
          <cell r="D45" t="str">
            <v>Th¸i nguyªn m¹ kÏm</v>
          </cell>
        </row>
        <row r="46">
          <cell r="A46" t="str">
            <v>§æ bª t«ng sö lý nÒn mãng m¸c 100</v>
          </cell>
          <cell r="B46" t="str">
            <v>m3</v>
          </cell>
          <cell r="C46">
            <v>379118.71557840001</v>
          </cell>
        </row>
        <row r="47">
          <cell r="A47" t="str">
            <v>Cäc tre 2,5m</v>
          </cell>
          <cell r="B47" t="str">
            <v>c¸i</v>
          </cell>
          <cell r="C47">
            <v>6294.4427406340001</v>
          </cell>
        </row>
        <row r="48">
          <cell r="A48" t="str">
            <v xml:space="preserve">G¹ch chØ x©y bÖ mãng + bËc </v>
          </cell>
          <cell r="B48" t="str">
            <v>viªn</v>
          </cell>
          <cell r="C48">
            <v>556.5</v>
          </cell>
        </row>
        <row r="49">
          <cell r="A49" t="str">
            <v>ThÐp F6 lµm cèt thÐp</v>
          </cell>
          <cell r="B49" t="str">
            <v>kg</v>
          </cell>
          <cell r="C49">
            <v>4358.72</v>
          </cell>
        </row>
        <row r="50">
          <cell r="A50" t="str">
            <v>C¸t ®en ®æ hè mãng + x©y</v>
          </cell>
          <cell r="B50" t="str">
            <v>m3</v>
          </cell>
          <cell r="C50">
            <v>30740</v>
          </cell>
        </row>
        <row r="51">
          <cell r="A51" t="str">
            <v>Xµ X1 ®Çu tr¹m (25,5kg/b«)</v>
          </cell>
          <cell r="B51" t="str">
            <v>bé</v>
          </cell>
          <cell r="C51">
            <v>263360.57230801397</v>
          </cell>
        </row>
        <row r="52">
          <cell r="A52" t="str">
            <v>§ai «m cæ sø (1,5kg)</v>
          </cell>
          <cell r="B52" t="str">
            <v>bé</v>
          </cell>
          <cell r="C52">
            <v>15520.525840801402</v>
          </cell>
        </row>
        <row r="53">
          <cell r="C53">
            <v>0</v>
          </cell>
        </row>
        <row r="54">
          <cell r="A54" t="str">
            <v>CÇu ch× HRC 24kV-25A</v>
          </cell>
          <cell r="B54" t="str">
            <v>c¸i</v>
          </cell>
          <cell r="C54">
            <v>0</v>
          </cell>
        </row>
        <row r="55">
          <cell r="A55" t="str">
            <v>MBA 320KVA-10/0,4KV</v>
          </cell>
          <cell r="B55" t="str">
            <v>m¸y</v>
          </cell>
          <cell r="C55">
            <v>0</v>
          </cell>
        </row>
        <row r="56">
          <cell r="A56" t="str">
            <v>MBA 250KVA-10/0,4KV</v>
          </cell>
          <cell r="B56" t="str">
            <v>m¸y</v>
          </cell>
        </row>
        <row r="57">
          <cell r="A57" t="str">
            <v>MBA 250KVA-6/0,4KV</v>
          </cell>
          <cell r="B57" t="str">
            <v>m¸y</v>
          </cell>
          <cell r="C57">
            <v>0</v>
          </cell>
        </row>
        <row r="58">
          <cell r="A58" t="str">
            <v>Tr¹m kiot hîp bé</v>
          </cell>
          <cell r="B58" t="str">
            <v>tr¹m</v>
          </cell>
          <cell r="C58">
            <v>0</v>
          </cell>
        </row>
        <row r="59">
          <cell r="A59" t="str">
            <v>§Çu c¸p ELBOW</v>
          </cell>
          <cell r="B59" t="str">
            <v>bé</v>
          </cell>
          <cell r="C59">
            <v>4102456</v>
          </cell>
        </row>
        <row r="60">
          <cell r="A60" t="str">
            <v>L¾p MBA 250KVA-6/0,4KV</v>
          </cell>
          <cell r="B60" t="str">
            <v>m¸y</v>
          </cell>
          <cell r="C60">
            <v>819358.83712403337</v>
          </cell>
          <cell r="F60">
            <v>1019588</v>
          </cell>
        </row>
        <row r="61">
          <cell r="A61" t="str">
            <v>L¾p MBA 250KVA-10/0,4KV</v>
          </cell>
          <cell r="B61" t="str">
            <v>m¸y</v>
          </cell>
          <cell r="C61">
            <v>819358.83712403337</v>
          </cell>
          <cell r="F61">
            <v>1019588</v>
          </cell>
        </row>
        <row r="62">
          <cell r="A62" t="str">
            <v>L¾p MBA 320KVA-10/0,4KV</v>
          </cell>
          <cell r="B62" t="str">
            <v>m¸y</v>
          </cell>
          <cell r="C62">
            <v>819358.83712403337</v>
          </cell>
          <cell r="F62">
            <v>1019588</v>
          </cell>
        </row>
        <row r="63">
          <cell r="A63" t="str">
            <v>L¾p MBA 320KVA-6/0,4KV</v>
          </cell>
          <cell r="B63" t="str">
            <v>m¸y</v>
          </cell>
          <cell r="C63">
            <v>819358.83712403337</v>
          </cell>
          <cell r="F63">
            <v>1019588</v>
          </cell>
        </row>
        <row r="64">
          <cell r="A64" t="str">
            <v>L¾p tr¹m kiot hîp bé</v>
          </cell>
          <cell r="B64" t="str">
            <v>tr¹m</v>
          </cell>
          <cell r="C64">
            <v>264015.6967281953</v>
          </cell>
          <cell r="F64">
            <v>328534</v>
          </cell>
        </row>
        <row r="65">
          <cell r="A65" t="str">
            <v>C¸p PVCM(3x150+1x120)</v>
          </cell>
          <cell r="B65" t="str">
            <v>m</v>
          </cell>
          <cell r="C65">
            <v>193329.49473932336</v>
          </cell>
          <cell r="D65" t="str">
            <v>Hµn Quèc - LG</v>
          </cell>
          <cell r="F65">
            <v>240574</v>
          </cell>
        </row>
        <row r="66">
          <cell r="A66" t="str">
            <v>C¸p XLPE 24kV-M50</v>
          </cell>
          <cell r="B66" t="str">
            <v>m</v>
          </cell>
          <cell r="C66">
            <v>48517.607536109092</v>
          </cell>
          <cell r="D66" t="str">
            <v>Hµn Quèc - LG</v>
          </cell>
          <cell r="F66">
            <v>60374</v>
          </cell>
        </row>
        <row r="67">
          <cell r="A67" t="str">
            <v>§Çu cèt Ðp M150</v>
          </cell>
          <cell r="B67" t="str">
            <v>c¸i</v>
          </cell>
          <cell r="C67">
            <v>44104.139808472835</v>
          </cell>
          <cell r="D67" t="str">
            <v>óc</v>
          </cell>
          <cell r="F67">
            <v>54882</v>
          </cell>
        </row>
        <row r="68">
          <cell r="A68" t="str">
            <v>§Çu cèt Ðp M120</v>
          </cell>
          <cell r="B68" t="str">
            <v>c¸i</v>
          </cell>
          <cell r="C68">
            <v>35585.793502401408</v>
          </cell>
          <cell r="D68" t="str">
            <v>óc</v>
          </cell>
          <cell r="F68">
            <v>44282</v>
          </cell>
        </row>
        <row r="69">
          <cell r="A69" t="str">
            <v>§Çu cèt Ðp M95</v>
          </cell>
          <cell r="B69" t="str">
            <v>c¸i</v>
          </cell>
          <cell r="C69">
            <v>23873.067331553197</v>
          </cell>
          <cell r="D69" t="str">
            <v>óc</v>
          </cell>
          <cell r="F69">
            <v>29707</v>
          </cell>
        </row>
        <row r="70">
          <cell r="A70" t="str">
            <v>§Çu cèt Ðp M50</v>
          </cell>
          <cell r="B70" t="str">
            <v>c¸i</v>
          </cell>
          <cell r="C70">
            <v>16419.514313740699</v>
          </cell>
          <cell r="D70" t="str">
            <v>óc</v>
          </cell>
          <cell r="F70">
            <v>20432</v>
          </cell>
        </row>
        <row r="71">
          <cell r="A71" t="str">
            <v>Mãng bª t«ng ®óc s½n ®Æt m¸y biÕn ¸p</v>
          </cell>
          <cell r="B71" t="str">
            <v>mãng</v>
          </cell>
          <cell r="C71">
            <v>9307400.7244028226</v>
          </cell>
          <cell r="D71" t="str">
            <v>VN</v>
          </cell>
          <cell r="F71">
            <v>11581878</v>
          </cell>
        </row>
        <row r="72">
          <cell r="A72" t="str">
            <v>TiÕp ®Þa dÑt 40x4</v>
          </cell>
          <cell r="B72" t="str">
            <v>m</v>
          </cell>
          <cell r="C72">
            <v>18239.708123481432</v>
          </cell>
          <cell r="D72" t="str">
            <v>Th¸i nguyªn- m¹ kÏm</v>
          </cell>
          <cell r="F72">
            <v>22697</v>
          </cell>
        </row>
        <row r="73">
          <cell r="A73" t="str">
            <v>Cäc tiÕp ®Þa 14,3kg</v>
          </cell>
          <cell r="B73" t="str">
            <v>cäc</v>
          </cell>
          <cell r="C73">
            <v>154980.86401048105</v>
          </cell>
          <cell r="D73" t="str">
            <v>Th¸i nguyªn- m¹ kÏm</v>
          </cell>
          <cell r="F73">
            <v>192854</v>
          </cell>
        </row>
        <row r="74">
          <cell r="A74" t="str">
            <v>S¬n xanh, vµng, ®á</v>
          </cell>
          <cell r="B74" t="str">
            <v>kg</v>
          </cell>
          <cell r="C74">
            <v>21295.865765178569</v>
          </cell>
          <cell r="D74" t="str">
            <v>VN</v>
          </cell>
          <cell r="F74">
            <v>26500</v>
          </cell>
        </row>
        <row r="75">
          <cell r="A75" t="str">
            <v>B¨ng dÝnh c¸ch ®iÖn</v>
          </cell>
          <cell r="B75" t="str">
            <v>cuén</v>
          </cell>
          <cell r="C75">
            <v>6921.5581824710571</v>
          </cell>
          <cell r="D75" t="str">
            <v>VN</v>
          </cell>
          <cell r="F75">
            <v>8613</v>
          </cell>
        </row>
        <row r="76">
          <cell r="A76" t="str">
            <v>D©y ®ång mÒm lµm trung tÝnh M95</v>
          </cell>
          <cell r="B76" t="str">
            <v>m</v>
          </cell>
          <cell r="C76">
            <v>37267.765089062494</v>
          </cell>
          <cell r="D76" t="str">
            <v>Tù C­êng</v>
          </cell>
          <cell r="F76">
            <v>46375</v>
          </cell>
        </row>
        <row r="77">
          <cell r="A77" t="str">
            <v>B×nh chèng ch¸y MFZ4</v>
          </cell>
          <cell r="B77" t="str">
            <v>b×nh</v>
          </cell>
          <cell r="C77">
            <v>798594.96619419625</v>
          </cell>
          <cell r="D77" t="str">
            <v>TQ</v>
          </cell>
          <cell r="F77">
            <v>993750</v>
          </cell>
        </row>
        <row r="78">
          <cell r="A78" t="str">
            <v>Kho¸ Minh Khai</v>
          </cell>
          <cell r="B78" t="str">
            <v>c¸i</v>
          </cell>
          <cell r="C78">
            <v>19166.279188660712</v>
          </cell>
          <cell r="D78" t="str">
            <v>Minh Khai</v>
          </cell>
          <cell r="F78">
            <v>23850</v>
          </cell>
        </row>
        <row r="79">
          <cell r="A79" t="str">
            <v>BiÓn an toµn 18x24cm</v>
          </cell>
          <cell r="B79" t="str">
            <v>c¸i</v>
          </cell>
          <cell r="C79">
            <v>21295.865765178569</v>
          </cell>
          <cell r="D79" t="str">
            <v>VN</v>
          </cell>
          <cell r="F79">
            <v>26500</v>
          </cell>
        </row>
        <row r="80">
          <cell r="A80" t="str">
            <v>BiÓn tªn tr¹m 18x24cm</v>
          </cell>
          <cell r="B80" t="str">
            <v>c¸i</v>
          </cell>
          <cell r="C80">
            <v>26758.05442955286</v>
          </cell>
          <cell r="D80" t="str">
            <v>VN</v>
          </cell>
          <cell r="F80">
            <v>33297</v>
          </cell>
        </row>
        <row r="81">
          <cell r="A81" t="str">
            <v>BiÓn s¬ ®å 1 sîi 30x40cm</v>
          </cell>
          <cell r="B81" t="str">
            <v>c¸i</v>
          </cell>
          <cell r="C81">
            <v>26758.05442955286</v>
          </cell>
          <cell r="D81" t="str">
            <v>VN</v>
          </cell>
          <cell r="F81">
            <v>33297</v>
          </cell>
        </row>
        <row r="82">
          <cell r="A82" t="str">
            <v>§µo ®Êt hè mãng tr¹m biÕn ¸p 2,8x1,3x0,6</v>
          </cell>
          <cell r="B82" t="str">
            <v>m2</v>
          </cell>
          <cell r="C82">
            <v>40057.925313088912</v>
          </cell>
          <cell r="F82">
            <v>49847</v>
          </cell>
        </row>
        <row r="83">
          <cell r="A83" t="str">
            <v>ThÐp dÑt lµm tiÕp ®Þa 40x4</v>
          </cell>
          <cell r="B83" t="str">
            <v>m</v>
          </cell>
          <cell r="C83">
            <v>18239.708123481432</v>
          </cell>
          <cell r="D83" t="str">
            <v>Th¸i nguyªn- m¹ kÏm</v>
          </cell>
          <cell r="F83">
            <v>22697</v>
          </cell>
        </row>
        <row r="84">
          <cell r="A84" t="str">
            <v>V/C ®Êt thõa khái TP</v>
          </cell>
          <cell r="B84" t="str">
            <v>m3</v>
          </cell>
          <cell r="C84">
            <v>91040.227954926406</v>
          </cell>
          <cell r="F84">
            <v>113288</v>
          </cell>
        </row>
        <row r="85">
          <cell r="A85" t="str">
            <v>GhÕ thao t¸c (86,37kg/bé)</v>
          </cell>
          <cell r="B85" t="str">
            <v>bé</v>
          </cell>
          <cell r="C85">
            <v>927599.25280877622</v>
          </cell>
          <cell r="D85" t="str">
            <v>Th¸i nguyªn- m¹ kÏm</v>
          </cell>
        </row>
        <row r="86">
          <cell r="A86" t="str">
            <v>Thang trÌo (33,6kg/bé)</v>
          </cell>
          <cell r="B86" t="str">
            <v>bé</v>
          </cell>
          <cell r="C86">
            <v>383563.77160877618</v>
          </cell>
          <cell r="D86" t="str">
            <v>Th¸i nguyªn- m¹ kÏm</v>
          </cell>
        </row>
        <row r="87">
          <cell r="A87" t="str">
            <v>Xµ ®ì sø 3 pha (26kg/bé)</v>
          </cell>
          <cell r="B87" t="str">
            <v>bé</v>
          </cell>
          <cell r="C87">
            <v>301136.31686819997</v>
          </cell>
          <cell r="D87" t="str">
            <v>Th¸i nguyªn- m¹ kÏm</v>
          </cell>
        </row>
        <row r="88">
          <cell r="A88" t="str">
            <v>Xµ ®ì sø 2 pha (13kg/bé)</v>
          </cell>
          <cell r="B88" t="str">
            <v>bé</v>
          </cell>
          <cell r="C88">
            <v>167112.0368682</v>
          </cell>
          <cell r="D88" t="str">
            <v>Th¸i nguyªn- m¹ kÏm</v>
          </cell>
        </row>
        <row r="89">
          <cell r="A89" t="str">
            <v>Xµ ®ì sø 1 pha (8kg/bé)</v>
          </cell>
          <cell r="B89" t="str">
            <v>bé</v>
          </cell>
          <cell r="C89">
            <v>115564.23686820001</v>
          </cell>
          <cell r="D89" t="str">
            <v>Th¸i nguyªn- m¹ kÏm</v>
          </cell>
        </row>
        <row r="90">
          <cell r="A90" t="str">
            <v>Sø VHD 24kV c¶ ty</v>
          </cell>
          <cell r="B90" t="str">
            <v>qu¶</v>
          </cell>
          <cell r="C90">
            <v>77861.555439040007</v>
          </cell>
        </row>
        <row r="97">
          <cell r="A97" t="str">
            <v>Lµm ®Çu c¸p HT</v>
          </cell>
          <cell r="B97" t="str">
            <v>c¸i</v>
          </cell>
          <cell r="C97">
            <v>45935.937325799998</v>
          </cell>
        </row>
        <row r="98">
          <cell r="A98" t="str">
            <v>§Çu cèt M150</v>
          </cell>
          <cell r="B98" t="str">
            <v>c¸i</v>
          </cell>
          <cell r="C98">
            <v>0</v>
          </cell>
        </row>
        <row r="99">
          <cell r="A99" t="str">
            <v>C¸p ngÇm h¹ thÕ A4x150</v>
          </cell>
          <cell r="B99" t="str">
            <v>m</v>
          </cell>
          <cell r="C99">
            <v>0</v>
          </cell>
        </row>
        <row r="100">
          <cell r="A100" t="str">
            <v>C¸p ngÇm h¹ thÕ M4x95</v>
          </cell>
          <cell r="B100" t="str">
            <v>m</v>
          </cell>
          <cell r="C100">
            <v>0</v>
          </cell>
        </row>
        <row r="101">
          <cell r="A101" t="str">
            <v>R¶i c¸p ngÇm h¹ thÕ A 4x150</v>
          </cell>
          <cell r="B101" t="str">
            <v>m</v>
          </cell>
          <cell r="C101">
            <v>0</v>
          </cell>
        </row>
        <row r="102">
          <cell r="A102" t="str">
            <v>R¶i c¸p ngÇm h¹ thÕ M4x95</v>
          </cell>
          <cell r="B102" t="str">
            <v>m</v>
          </cell>
          <cell r="C102">
            <v>1769.5659024499323</v>
          </cell>
          <cell r="F102">
            <v>2202</v>
          </cell>
        </row>
        <row r="103">
          <cell r="A103" t="str">
            <v xml:space="preserve">R¶i c¸p ngÇm h¹ thÕ </v>
          </cell>
          <cell r="B103" t="str">
            <v>m</v>
          </cell>
          <cell r="C103">
            <v>1769.5659024499323</v>
          </cell>
          <cell r="F103">
            <v>2202</v>
          </cell>
        </row>
        <row r="104">
          <cell r="A104" t="str">
            <v>§Çu cèt M95</v>
          </cell>
          <cell r="B104" t="str">
            <v>c¸i</v>
          </cell>
          <cell r="C104">
            <v>23873.067331553197</v>
          </cell>
          <cell r="D104" t="str">
            <v>óc</v>
          </cell>
          <cell r="F104">
            <v>29707</v>
          </cell>
        </row>
        <row r="105">
          <cell r="A105" t="str">
            <v xml:space="preserve">C¸t ®en </v>
          </cell>
          <cell r="B105" t="str">
            <v>m3</v>
          </cell>
          <cell r="C105">
            <v>36170.827097761787</v>
          </cell>
          <cell r="F105">
            <v>45010</v>
          </cell>
        </row>
        <row r="106">
          <cell r="A106" t="str">
            <v>G¹ch chØ</v>
          </cell>
          <cell r="B106" t="str">
            <v>n.viªn</v>
          </cell>
          <cell r="C106">
            <v>664623.07647424599</v>
          </cell>
          <cell r="D106" t="str">
            <v>VN</v>
          </cell>
          <cell r="F106">
            <v>827039</v>
          </cell>
        </row>
        <row r="107">
          <cell r="A107" t="str">
            <v>L­íi nilon</v>
          </cell>
          <cell r="B107" t="str">
            <v>m2</v>
          </cell>
          <cell r="C107">
            <v>2262.1834765651952</v>
          </cell>
          <cell r="D107" t="str">
            <v>VN</v>
          </cell>
          <cell r="F107">
            <v>2815</v>
          </cell>
        </row>
        <row r="108">
          <cell r="A108" t="str">
            <v>èng nhùa F120</v>
          </cell>
          <cell r="B108" t="str">
            <v>m</v>
          </cell>
          <cell r="C108">
            <v>34128.83483703278</v>
          </cell>
          <cell r="D108" t="str">
            <v>TiÒn Phong</v>
          </cell>
          <cell r="F108">
            <v>42469</v>
          </cell>
        </row>
        <row r="109">
          <cell r="A109" t="str">
            <v>èng thÐp d120</v>
          </cell>
          <cell r="B109" t="str">
            <v>m</v>
          </cell>
          <cell r="C109">
            <v>115859.95679105999</v>
          </cell>
          <cell r="D109" t="str">
            <v>TiÒn Phong</v>
          </cell>
          <cell r="F109">
            <v>144173</v>
          </cell>
        </row>
        <row r="110">
          <cell r="A110" t="str">
            <v>Hép ®Êu d©y</v>
          </cell>
          <cell r="B110" t="str">
            <v>hép</v>
          </cell>
          <cell r="C110">
            <v>419496.41087097599</v>
          </cell>
          <cell r="D110" t="str">
            <v>Compossit VN</v>
          </cell>
          <cell r="F110">
            <v>522010</v>
          </cell>
        </row>
        <row r="111">
          <cell r="A111" t="str">
            <v>C«liª «m èng</v>
          </cell>
          <cell r="B111" t="str">
            <v>bé</v>
          </cell>
          <cell r="C111">
            <v>2507.2868372587595</v>
          </cell>
          <cell r="D111" t="str">
            <v>VN</v>
          </cell>
          <cell r="F111">
            <v>3120</v>
          </cell>
        </row>
        <row r="112">
          <cell r="A112" t="str">
            <v>§µo r·nh c¸p cÊp III</v>
          </cell>
          <cell r="B112" t="str">
            <v>m3</v>
          </cell>
          <cell r="C112">
            <v>40057.925313088912</v>
          </cell>
          <cell r="F112">
            <v>49847</v>
          </cell>
        </row>
        <row r="113">
          <cell r="A113" t="str">
            <v>Ph¸ ®­êng nhùa</v>
          </cell>
          <cell r="B113" t="str">
            <v>m2</v>
          </cell>
          <cell r="C113">
            <v>36415.930458455354</v>
          </cell>
          <cell r="F113">
            <v>45315</v>
          </cell>
        </row>
        <row r="114">
          <cell r="A114" t="str">
            <v>§µo mãng ®­êng nhùa</v>
          </cell>
          <cell r="B114" t="str">
            <v>m3</v>
          </cell>
          <cell r="C114">
            <v>103785.60271099176</v>
          </cell>
          <cell r="F114">
            <v>129148</v>
          </cell>
        </row>
        <row r="115">
          <cell r="A115" t="str">
            <v>§Æt g¹ch chØ b¸o c¸p</v>
          </cell>
          <cell r="B115" t="str">
            <v>n.viªn</v>
          </cell>
          <cell r="C115">
            <v>504904.08323540667</v>
          </cell>
          <cell r="F115">
            <v>628289</v>
          </cell>
        </row>
        <row r="116">
          <cell r="A116" t="str">
            <v>BiÓn chØ dÉn tªn c¸p</v>
          </cell>
          <cell r="B116" t="str">
            <v>biÓn</v>
          </cell>
          <cell r="C116">
            <v>21295.865765178569</v>
          </cell>
          <cell r="D116" t="str">
            <v>VN</v>
          </cell>
          <cell r="F116">
            <v>26500</v>
          </cell>
        </row>
        <row r="117">
          <cell r="A117" t="str">
            <v>V/C ®Êt thõa khái TP</v>
          </cell>
          <cell r="B117" t="str">
            <v>m3</v>
          </cell>
          <cell r="C117">
            <v>91040.227954926406</v>
          </cell>
          <cell r="F117">
            <v>113288</v>
          </cell>
        </row>
        <row r="118">
          <cell r="A118" t="str">
            <v>LÊp ®Êt r·nh c¸p</v>
          </cell>
          <cell r="B118" t="str">
            <v>m3</v>
          </cell>
          <cell r="C118">
            <v>12745.374756065361</v>
          </cell>
          <cell r="F118">
            <v>15860</v>
          </cell>
        </row>
        <row r="119">
          <cell r="A119" t="str">
            <v>Cäc mèc b¸o hiÖu c¸p</v>
          </cell>
          <cell r="B119" t="str">
            <v>c¸i</v>
          </cell>
          <cell r="C119">
            <v>16110.121546963575</v>
          </cell>
          <cell r="F119">
            <v>20047</v>
          </cell>
        </row>
        <row r="120">
          <cell r="A120" t="str">
            <v>C¾t mÆt ®­êng nhùa 2 bªn r·nh c¸p</v>
          </cell>
          <cell r="B120" t="str">
            <v>md</v>
          </cell>
          <cell r="C120">
            <v>27311.746939447501</v>
          </cell>
          <cell r="F120">
            <v>33986</v>
          </cell>
        </row>
        <row r="121">
          <cell r="A121" t="str">
            <v>Cäc mèc b¸o b¸o hiÖu c¸p</v>
          </cell>
          <cell r="B121" t="str">
            <v>c¸i</v>
          </cell>
          <cell r="C121">
            <v>16110.121546963575</v>
          </cell>
          <cell r="F121">
            <v>20047</v>
          </cell>
        </row>
        <row r="122">
          <cell r="A122" t="str">
            <v>Ph¸ ®­êng g¹ch xi m¨ng</v>
          </cell>
          <cell r="B122" t="str">
            <v>m2</v>
          </cell>
          <cell r="C122">
            <v>0</v>
          </cell>
        </row>
        <row r="123">
          <cell r="A123" t="str">
            <v>§Çu c¸p h¹ thÕ 4x95</v>
          </cell>
          <cell r="B123" t="str">
            <v>bé</v>
          </cell>
        </row>
        <row r="124">
          <cell r="A124" t="str">
            <v>Cét LT10m</v>
          </cell>
          <cell r="B124" t="str">
            <v>c¸i</v>
          </cell>
        </row>
        <row r="125">
          <cell r="A125" t="str">
            <v>C¸p ABC 4x95</v>
          </cell>
          <cell r="B125" t="str">
            <v>m</v>
          </cell>
        </row>
        <row r="126">
          <cell r="A126" t="str">
            <v>C¸p ABC 4x50</v>
          </cell>
          <cell r="B126" t="str">
            <v>m</v>
          </cell>
        </row>
        <row r="127">
          <cell r="A127" t="str">
            <v>KÑp nÐo 4x50 hîp bé</v>
          </cell>
          <cell r="B127" t="str">
            <v>bé</v>
          </cell>
        </row>
        <row r="128">
          <cell r="A128" t="str">
            <v>KÑp treo 4x50 hîp bé</v>
          </cell>
          <cell r="B128" t="str">
            <v>bé</v>
          </cell>
        </row>
        <row r="129">
          <cell r="A129" t="str">
            <v>§Çu cèt AM150</v>
          </cell>
          <cell r="B129" t="str">
            <v>c¸i</v>
          </cell>
          <cell r="C129">
            <v>145273</v>
          </cell>
        </row>
        <row r="130">
          <cell r="A130" t="str">
            <v>Dùng cét LT10m</v>
          </cell>
          <cell r="B130" t="str">
            <v>c¸i</v>
          </cell>
          <cell r="C130">
            <v>211646.512101</v>
          </cell>
        </row>
        <row r="131">
          <cell r="A131" t="str">
            <v>Mãng cét bª t«ng m¸c 150</v>
          </cell>
          <cell r="B131" t="str">
            <v>m3</v>
          </cell>
          <cell r="C131">
            <v>496851.98396560003</v>
          </cell>
        </row>
        <row r="132">
          <cell r="A132" t="str">
            <v>KÐo c¸p ABC 4x95</v>
          </cell>
          <cell r="B132" t="str">
            <v>m</v>
          </cell>
          <cell r="C132">
            <v>1600.6706420994001</v>
          </cell>
        </row>
        <row r="133">
          <cell r="A133" t="str">
            <v>KÐo c¸p ABC 4x50</v>
          </cell>
          <cell r="B133" t="str">
            <v>m</v>
          </cell>
          <cell r="C133">
            <v>979.38644397699989</v>
          </cell>
        </row>
        <row r="138">
          <cell r="C138">
            <v>0</v>
          </cell>
        </row>
        <row r="139">
          <cell r="A139" t="str">
            <v>Thö th«ng tuyÕn c¸p</v>
          </cell>
          <cell r="B139" t="str">
            <v>sîi</v>
          </cell>
          <cell r="C139">
            <v>116564.729405251</v>
          </cell>
          <cell r="F139">
            <v>145050</v>
          </cell>
        </row>
        <row r="140">
          <cell r="A140" t="str">
            <v>CÇu dao 24kV-630A</v>
          </cell>
          <cell r="B140" t="str">
            <v>bé</v>
          </cell>
          <cell r="C140">
            <v>170926.24395435551</v>
          </cell>
          <cell r="F140">
            <v>212696</v>
          </cell>
        </row>
        <row r="141">
          <cell r="A141" t="str">
            <v>Chèng sÐt van  6kV</v>
          </cell>
          <cell r="B141" t="str">
            <v>c¸i</v>
          </cell>
          <cell r="C141">
            <v>16796.410956905558</v>
          </cell>
          <cell r="F141">
            <v>20901</v>
          </cell>
        </row>
        <row r="142">
          <cell r="A142" t="str">
            <v>Chèng sÐt van  10kV</v>
          </cell>
          <cell r="B142" t="str">
            <v>c¸i</v>
          </cell>
          <cell r="C142">
            <v>16796.410956905558</v>
          </cell>
          <cell r="F142">
            <v>20901</v>
          </cell>
        </row>
        <row r="143">
          <cell r="C143">
            <v>0</v>
          </cell>
        </row>
        <row r="144">
          <cell r="C144">
            <v>0</v>
          </cell>
        </row>
        <row r="145">
          <cell r="A145" t="str">
            <v xml:space="preserve">M¸y biÕn ¸p </v>
          </cell>
          <cell r="B145" t="str">
            <v>m¸y</v>
          </cell>
          <cell r="C145">
            <v>160723.51520889485</v>
          </cell>
          <cell r="F145">
            <v>200000</v>
          </cell>
        </row>
        <row r="146">
          <cell r="A146" t="str">
            <v>Tñ h¹ thÕ trän bé</v>
          </cell>
          <cell r="B146" t="str">
            <v>tñ</v>
          </cell>
          <cell r="C146">
            <v>361627.90922001342</v>
          </cell>
          <cell r="F146">
            <v>450000</v>
          </cell>
        </row>
        <row r="147">
          <cell r="A147" t="str">
            <v>TiÕp ®Êt TBA</v>
          </cell>
          <cell r="B147" t="str">
            <v>VT</v>
          </cell>
          <cell r="C147">
            <v>49832.325890517852</v>
          </cell>
          <cell r="F147">
            <v>62010</v>
          </cell>
        </row>
        <row r="148">
          <cell r="A148" t="str">
            <v>Dao c¸ch ly 24kV</v>
          </cell>
          <cell r="B148" t="str">
            <v>bé</v>
          </cell>
          <cell r="C148">
            <v>211696.97805739584</v>
          </cell>
          <cell r="F148">
            <v>263430</v>
          </cell>
        </row>
        <row r="149">
          <cell r="A149" t="str">
            <v>C©ï ch× cao thÕ</v>
          </cell>
          <cell r="B149" t="str">
            <v>bé</v>
          </cell>
          <cell r="C149">
            <v>160723.51520889485</v>
          </cell>
          <cell r="F149">
            <v>200000</v>
          </cell>
        </row>
        <row r="150">
          <cell r="C150">
            <v>0</v>
          </cell>
        </row>
        <row r="151">
          <cell r="C151">
            <v>0</v>
          </cell>
        </row>
        <row r="152">
          <cell r="A152" t="str">
            <v>Xe chë vËt t­ A cÊp:</v>
          </cell>
          <cell r="B152" t="str">
            <v>ca</v>
          </cell>
          <cell r="C152">
            <v>184832.04249022907</v>
          </cell>
          <cell r="F152">
            <v>230000</v>
          </cell>
        </row>
      </sheetData>
      <sheetData sheetId="1" refreshError="1"/>
      <sheetData sheetId="2" refreshError="1"/>
      <sheetData sheetId="3" refreshError="1"/>
      <sheetData sheetId="4" refreshError="1"/>
      <sheetData sheetId="5"/>
      <sheetData sheetId="6"/>
      <sheetData sheetId="7"/>
      <sheetData sheetId="8" refreshError="1"/>
      <sheetData sheetId="9"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 val="LM"/>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v>0</v>
          </cell>
          <cell r="I25">
            <v>0</v>
          </cell>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 val="DSNVBH"/>
      <sheetName val="NPP"/>
      <sheetName val="DS DOI 02"/>
      <sheetName val="DS DOI 01"/>
      <sheetName val="~         "/>
      <sheetName val="T9"/>
      <sheetName val="T 10"/>
      <sheetName val="T11"/>
      <sheetName val="dg_VTu"/>
      <sheetName val="MTP"/>
      <sheetName val="Sheet1"/>
      <sheetName val="dtxl"/>
      <sheetName val="THVT"/>
      <sheetName val="PTDM"/>
      <sheetName val="GVL"/>
    </sheetNames>
    <sheetDataSet>
      <sheetData sheetId="0">
        <row r="7">
          <cell r="T7" t="str">
            <v>BTNN1O</v>
          </cell>
          <cell r="U7">
            <v>0.62000000000000011</v>
          </cell>
          <cell r="V7">
            <v>0.4</v>
          </cell>
          <cell r="W7">
            <v>1.1000000000000001</v>
          </cell>
          <cell r="X7">
            <v>0.2</v>
          </cell>
          <cell r="Z7">
            <v>0.3</v>
          </cell>
          <cell r="AA7">
            <v>0.5</v>
          </cell>
          <cell r="AB7">
            <v>486</v>
          </cell>
          <cell r="AC7">
            <v>0.5</v>
          </cell>
          <cell r="AD7">
            <v>0.2</v>
          </cell>
          <cell r="AE7">
            <v>0.4</v>
          </cell>
          <cell r="AG7" t="str">
            <v>BTNN 1 oáng</v>
          </cell>
          <cell r="AH7" t="str">
            <v>0x4</v>
          </cell>
          <cell r="AK7">
            <v>0.4</v>
          </cell>
          <cell r="AL7">
            <v>0.1</v>
          </cell>
          <cell r="AM7">
            <v>1</v>
          </cell>
        </row>
        <row r="9">
          <cell r="T9" t="str">
            <v>BTNN2O</v>
          </cell>
          <cell r="U9">
            <v>0.72</v>
          </cell>
          <cell r="V9">
            <v>0.5</v>
          </cell>
          <cell r="W9">
            <v>1.1000000000000001</v>
          </cell>
          <cell r="X9">
            <v>0.2</v>
          </cell>
          <cell r="Z9">
            <v>0.3</v>
          </cell>
          <cell r="AA9">
            <v>0.5</v>
          </cell>
          <cell r="AB9">
            <v>73.5</v>
          </cell>
          <cell r="AC9">
            <v>0.5</v>
          </cell>
          <cell r="AD9">
            <v>0.4</v>
          </cell>
          <cell r="AE9">
            <v>0.4</v>
          </cell>
          <cell r="AG9" t="str">
            <v>BTNN 2 oáng</v>
          </cell>
          <cell r="AH9" t="str">
            <v>0x4</v>
          </cell>
          <cell r="AK9">
            <v>0.4</v>
          </cell>
          <cell r="AL9">
            <v>0.1</v>
          </cell>
          <cell r="AM9">
            <v>2</v>
          </cell>
        </row>
        <row r="11">
          <cell r="T11" t="str">
            <v>NNBU1</v>
          </cell>
          <cell r="U11">
            <v>0.75</v>
          </cell>
          <cell r="V11">
            <v>0.45</v>
          </cell>
          <cell r="W11">
            <v>1.3</v>
          </cell>
          <cell r="X11">
            <v>0.23076923076923075</v>
          </cell>
          <cell r="Z11">
            <v>0.3</v>
          </cell>
          <cell r="AA11">
            <v>0.5</v>
          </cell>
          <cell r="AB11">
            <v>0</v>
          </cell>
          <cell r="AC11">
            <v>0.5</v>
          </cell>
          <cell r="AE11">
            <v>0.4</v>
          </cell>
          <cell r="AG11" t="str">
            <v>BTNN Buy 1 Sôïi</v>
          </cell>
          <cell r="AH11" t="str">
            <v>0x4</v>
          </cell>
          <cell r="AK11">
            <v>0.4</v>
          </cell>
          <cell r="AL11">
            <v>0.1</v>
          </cell>
          <cell r="AN11">
            <v>1</v>
          </cell>
        </row>
        <row r="13">
          <cell r="T13" t="str">
            <v>NNBU2</v>
          </cell>
          <cell r="U13">
            <v>0.9</v>
          </cell>
          <cell r="V13">
            <v>0.6</v>
          </cell>
          <cell r="W13">
            <v>1.3</v>
          </cell>
          <cell r="X13">
            <v>0.23076923076923078</v>
          </cell>
          <cell r="Z13">
            <v>0.3</v>
          </cell>
          <cell r="AA13">
            <v>0.5</v>
          </cell>
          <cell r="AB13">
            <v>0</v>
          </cell>
          <cell r="AC13">
            <v>0.5</v>
          </cell>
          <cell r="AE13">
            <v>0.4</v>
          </cell>
          <cell r="AG13" t="str">
            <v>BTNN Buy 2 Sôïi</v>
          </cell>
          <cell r="AH13" t="str">
            <v>0x4</v>
          </cell>
          <cell r="AK13">
            <v>0.4</v>
          </cell>
          <cell r="AL13">
            <v>0.1</v>
          </cell>
          <cell r="AN13">
            <v>2</v>
          </cell>
        </row>
        <row r="15">
          <cell r="T15" t="str">
            <v>BTNN2</v>
          </cell>
          <cell r="U15">
            <v>0.62000000000000011</v>
          </cell>
          <cell r="V15">
            <v>0.4</v>
          </cell>
          <cell r="W15">
            <v>1.1000000000000001</v>
          </cell>
          <cell r="X15">
            <v>0.2</v>
          </cell>
          <cell r="Z15">
            <v>0.3</v>
          </cell>
          <cell r="AA15">
            <v>0.5</v>
          </cell>
          <cell r="AB15">
            <v>0</v>
          </cell>
          <cell r="AC15">
            <v>0.5</v>
          </cell>
          <cell r="AD15">
            <v>0.4</v>
          </cell>
          <cell r="AE15">
            <v>0.4</v>
          </cell>
          <cell r="AG15" t="str">
            <v>BTNN 2 sôïi</v>
          </cell>
          <cell r="AH15" t="str">
            <v>0x4</v>
          </cell>
          <cell r="AK15">
            <v>0.4</v>
          </cell>
          <cell r="AL15">
            <v>0.1</v>
          </cell>
        </row>
        <row r="17">
          <cell r="T17" t="str">
            <v>BTCL1O</v>
          </cell>
          <cell r="U17">
            <v>0.60000000000000009</v>
          </cell>
          <cell r="V17">
            <v>0.4</v>
          </cell>
          <cell r="W17">
            <v>1</v>
          </cell>
          <cell r="X17">
            <v>0.2</v>
          </cell>
          <cell r="Y17">
            <v>0.12</v>
          </cell>
          <cell r="Z17">
            <v>0.1</v>
          </cell>
          <cell r="AA17">
            <v>0.52</v>
          </cell>
          <cell r="AB17">
            <v>45</v>
          </cell>
          <cell r="AC17">
            <v>0.52</v>
          </cell>
          <cell r="AD17">
            <v>0.2</v>
          </cell>
          <cell r="AE17">
            <v>0.4</v>
          </cell>
          <cell r="AG17" t="str">
            <v>BTCL 1 oáng</v>
          </cell>
          <cell r="AH17" t="str">
            <v>0x4</v>
          </cell>
          <cell r="AK17">
            <v>0.4</v>
          </cell>
          <cell r="AL17">
            <v>0.12</v>
          </cell>
          <cell r="AM17">
            <v>1</v>
          </cell>
        </row>
        <row r="19">
          <cell r="T19" t="str">
            <v>BTCL2O</v>
          </cell>
          <cell r="U19">
            <v>0.7</v>
          </cell>
          <cell r="V19">
            <v>0.5</v>
          </cell>
          <cell r="W19">
            <v>1</v>
          </cell>
          <cell r="X19">
            <v>0.2</v>
          </cell>
          <cell r="Y19">
            <v>0.12</v>
          </cell>
          <cell r="Z19">
            <v>0.1</v>
          </cell>
          <cell r="AA19">
            <v>0.52</v>
          </cell>
          <cell r="AB19">
            <v>0</v>
          </cell>
          <cell r="AC19">
            <v>0.52</v>
          </cell>
          <cell r="AD19">
            <v>0.4</v>
          </cell>
          <cell r="AE19">
            <v>0.4</v>
          </cell>
          <cell r="AG19" t="str">
            <v>BTCL 2 oáng</v>
          </cell>
          <cell r="AH19" t="str">
            <v>0x4</v>
          </cell>
          <cell r="AK19">
            <v>0.4</v>
          </cell>
          <cell r="AL19">
            <v>0.12</v>
          </cell>
          <cell r="AM19">
            <v>2</v>
          </cell>
        </row>
        <row r="21">
          <cell r="T21" t="str">
            <v>BCLT1</v>
          </cell>
          <cell r="U21">
            <v>0.6</v>
          </cell>
          <cell r="V21">
            <v>0.4</v>
          </cell>
          <cell r="W21">
            <v>0.9</v>
          </cell>
          <cell r="X21">
            <v>0.22222222222222215</v>
          </cell>
          <cell r="Y21">
            <v>0.12</v>
          </cell>
          <cell r="Z21">
            <v>0.1</v>
          </cell>
          <cell r="AA21">
            <v>0.52</v>
          </cell>
          <cell r="AB21">
            <v>6</v>
          </cell>
          <cell r="AC21">
            <v>0.52</v>
          </cell>
          <cell r="AD21">
            <v>0.2</v>
          </cell>
          <cell r="AE21">
            <v>0.4</v>
          </cell>
          <cell r="AG21" t="str">
            <v>BTCL Traïm 1s</v>
          </cell>
          <cell r="AH21" t="str">
            <v>0x4</v>
          </cell>
          <cell r="AJ21" t="str">
            <v>KHONGC</v>
          </cell>
          <cell r="AK21">
            <v>0.4</v>
          </cell>
          <cell r="AL21">
            <v>0.12</v>
          </cell>
        </row>
        <row r="23">
          <cell r="T23" t="str">
            <v>BCLT2</v>
          </cell>
          <cell r="U23">
            <v>0.75</v>
          </cell>
          <cell r="V23">
            <v>0.55000000000000004</v>
          </cell>
          <cell r="W23">
            <v>0.9</v>
          </cell>
          <cell r="X23">
            <v>0.22222222222222215</v>
          </cell>
          <cell r="Y23">
            <v>0.12</v>
          </cell>
          <cell r="Z23">
            <v>0.1</v>
          </cell>
          <cell r="AA23">
            <v>0.52</v>
          </cell>
          <cell r="AB23">
            <v>0</v>
          </cell>
          <cell r="AC23">
            <v>0.52</v>
          </cell>
          <cell r="AD23">
            <v>0.4</v>
          </cell>
          <cell r="AE23">
            <v>0.4</v>
          </cell>
          <cell r="AG23" t="str">
            <v>BTCL Traïm 2s</v>
          </cell>
          <cell r="AH23" t="str">
            <v>0x4</v>
          </cell>
          <cell r="AJ23" t="str">
            <v>KHONGC</v>
          </cell>
          <cell r="AK23">
            <v>0.4</v>
          </cell>
          <cell r="AL23">
            <v>0.12</v>
          </cell>
        </row>
        <row r="25">
          <cell r="T25" t="str">
            <v>CLBU1</v>
          </cell>
          <cell r="U25">
            <v>0.75</v>
          </cell>
          <cell r="V25">
            <v>0.45</v>
          </cell>
          <cell r="W25">
            <v>1.3</v>
          </cell>
          <cell r="X25">
            <v>0.23076923076923075</v>
          </cell>
          <cell r="Y25">
            <v>0.12</v>
          </cell>
          <cell r="Z25">
            <v>0.1</v>
          </cell>
          <cell r="AA25">
            <v>0.52</v>
          </cell>
          <cell r="AB25">
            <v>0</v>
          </cell>
          <cell r="AC25">
            <v>0.52</v>
          </cell>
          <cell r="AE25">
            <v>0.4</v>
          </cell>
          <cell r="AG25" t="str">
            <v>BTCL Buy 1 sôïi</v>
          </cell>
          <cell r="AH25" t="str">
            <v>0x4</v>
          </cell>
          <cell r="AK25">
            <v>0.4</v>
          </cell>
          <cell r="AL25">
            <v>0.12</v>
          </cell>
          <cell r="AN25">
            <v>1</v>
          </cell>
        </row>
        <row r="27">
          <cell r="T27" t="str">
            <v>CLBU2</v>
          </cell>
          <cell r="U27">
            <v>0.9</v>
          </cell>
          <cell r="V27">
            <v>0.6</v>
          </cell>
          <cell r="W27">
            <v>1.3</v>
          </cell>
          <cell r="X27">
            <v>0.23076923076923078</v>
          </cell>
          <cell r="Y27">
            <v>0.12</v>
          </cell>
          <cell r="Z27">
            <v>0.1</v>
          </cell>
          <cell r="AA27">
            <v>0.52</v>
          </cell>
          <cell r="AB27">
            <v>0</v>
          </cell>
          <cell r="AC27">
            <v>0.52</v>
          </cell>
          <cell r="AE27">
            <v>0.4</v>
          </cell>
          <cell r="AG27" t="str">
            <v>BTCL Buy 2 sôïi</v>
          </cell>
          <cell r="AH27" t="str">
            <v>0x4</v>
          </cell>
          <cell r="AK27">
            <v>0.4</v>
          </cell>
          <cell r="AL27">
            <v>0.12</v>
          </cell>
          <cell r="AN27">
            <v>2</v>
          </cell>
        </row>
        <row r="29">
          <cell r="T29" t="str">
            <v>BT1</v>
          </cell>
          <cell r="U29">
            <v>0.6</v>
          </cell>
          <cell r="V29">
            <v>0.4</v>
          </cell>
          <cell r="W29">
            <v>0.9</v>
          </cell>
          <cell r="X29">
            <v>0.22222222222222215</v>
          </cell>
          <cell r="Y29">
            <v>0.06</v>
          </cell>
          <cell r="Z29">
            <v>0.1</v>
          </cell>
          <cell r="AA29">
            <v>0.5</v>
          </cell>
          <cell r="AB29">
            <v>0</v>
          </cell>
          <cell r="AC29">
            <v>0.26</v>
          </cell>
          <cell r="AD29">
            <v>0.2</v>
          </cell>
          <cell r="AE29">
            <v>0.2</v>
          </cell>
          <cell r="AG29" t="str">
            <v>BT ñaù 1x2  1 sôïi</v>
          </cell>
          <cell r="AH29" t="str">
            <v>4x6</v>
          </cell>
          <cell r="AJ29" t="str">
            <v>KHONGC</v>
          </cell>
          <cell r="AK29">
            <v>0.2</v>
          </cell>
          <cell r="AL29">
            <v>0.06</v>
          </cell>
        </row>
        <row r="31">
          <cell r="T31" t="str">
            <v>BT2O</v>
          </cell>
          <cell r="U31">
            <v>0.7</v>
          </cell>
          <cell r="V31">
            <v>0.5</v>
          </cell>
          <cell r="W31">
            <v>0.9</v>
          </cell>
          <cell r="X31">
            <v>0.22222222222222215</v>
          </cell>
          <cell r="Y31">
            <v>0.06</v>
          </cell>
          <cell r="Z31">
            <v>0.1</v>
          </cell>
          <cell r="AA31">
            <v>0.5</v>
          </cell>
          <cell r="AB31">
            <v>5.5</v>
          </cell>
          <cell r="AC31">
            <v>0.26</v>
          </cell>
          <cell r="AD31">
            <v>0.4</v>
          </cell>
          <cell r="AE31">
            <v>0.2</v>
          </cell>
          <cell r="AG31" t="str">
            <v>BT ñaù 1x2  2  oáng</v>
          </cell>
          <cell r="AH31" t="str">
            <v>4x6</v>
          </cell>
          <cell r="AJ31" t="str">
            <v>KHONGC</v>
          </cell>
          <cell r="AK31">
            <v>0.2</v>
          </cell>
          <cell r="AL31">
            <v>0.06</v>
          </cell>
          <cell r="AM31">
            <v>2</v>
          </cell>
        </row>
        <row r="33">
          <cell r="T33" t="str">
            <v>CS1</v>
          </cell>
          <cell r="U33">
            <v>1.02</v>
          </cell>
          <cell r="V33">
            <v>0.8</v>
          </cell>
          <cell r="W33">
            <v>1.1000000000000001</v>
          </cell>
          <cell r="X33">
            <v>0.2</v>
          </cell>
          <cell r="Y33">
            <v>0.05</v>
          </cell>
          <cell r="Z33">
            <v>0.1</v>
          </cell>
          <cell r="AA33">
            <v>0.5</v>
          </cell>
          <cell r="AB33">
            <v>0</v>
          </cell>
          <cell r="AC33">
            <v>0.31</v>
          </cell>
          <cell r="AD33">
            <v>0.2</v>
          </cell>
          <cell r="AE33">
            <v>0.2</v>
          </cell>
          <cell r="AG33" t="str">
            <v>Con saâu 1 oáng</v>
          </cell>
          <cell r="AH33" t="str">
            <v>4x6</v>
          </cell>
          <cell r="AJ33" t="str">
            <v>KHONGC</v>
          </cell>
          <cell r="AK33">
            <v>0.2</v>
          </cell>
          <cell r="AL33">
            <v>0.11</v>
          </cell>
          <cell r="AM33">
            <v>1</v>
          </cell>
        </row>
        <row r="35">
          <cell r="T35" t="str">
            <v>CSC3O</v>
          </cell>
          <cell r="U35">
            <v>0.97</v>
          </cell>
          <cell r="V35">
            <v>0.75</v>
          </cell>
          <cell r="W35">
            <v>1.1000000000000001</v>
          </cell>
          <cell r="X35">
            <v>0.2</v>
          </cell>
          <cell r="Y35">
            <v>0.15</v>
          </cell>
          <cell r="Z35">
            <v>0.1</v>
          </cell>
          <cell r="AA35">
            <v>0.5</v>
          </cell>
          <cell r="AB35">
            <v>0</v>
          </cell>
          <cell r="AC35">
            <v>0.31</v>
          </cell>
          <cell r="AD35">
            <v>0.6</v>
          </cell>
          <cell r="AE35">
            <v>0.2</v>
          </cell>
          <cell r="AG35" t="str">
            <v>C saâu 3oá trong Cao oác</v>
          </cell>
          <cell r="AH35" t="str">
            <v>4x6</v>
          </cell>
          <cell r="AJ35" t="str">
            <v>KHONGC</v>
          </cell>
          <cell r="AK35">
            <v>0.2</v>
          </cell>
          <cell r="AL35">
            <v>0.21</v>
          </cell>
          <cell r="AM35">
            <v>3</v>
          </cell>
        </row>
        <row r="37">
          <cell r="T37" t="str">
            <v>CSC2O</v>
          </cell>
          <cell r="U37">
            <v>0.77</v>
          </cell>
          <cell r="V37">
            <v>0.55000000000000004</v>
          </cell>
          <cell r="W37">
            <v>1.1000000000000001</v>
          </cell>
          <cell r="X37">
            <v>0.2</v>
          </cell>
          <cell r="Y37">
            <v>0.15</v>
          </cell>
          <cell r="Z37">
            <v>0.1</v>
          </cell>
          <cell r="AA37">
            <v>0.5</v>
          </cell>
          <cell r="AB37">
            <v>0</v>
          </cell>
          <cell r="AC37">
            <v>0.31</v>
          </cell>
          <cell r="AD37">
            <v>0.4</v>
          </cell>
          <cell r="AE37">
            <v>0.2</v>
          </cell>
          <cell r="AG37" t="str">
            <v>C saâu 2oá trong Cao oác</v>
          </cell>
          <cell r="AH37" t="str">
            <v>4x6</v>
          </cell>
          <cell r="AJ37" t="str">
            <v>KHONGC</v>
          </cell>
          <cell r="AK37">
            <v>0.2</v>
          </cell>
          <cell r="AL37">
            <v>0.21</v>
          </cell>
          <cell r="AM37">
            <v>2</v>
          </cell>
        </row>
        <row r="39">
          <cell r="T39" t="str">
            <v>SR1</v>
          </cell>
          <cell r="U39">
            <v>0.6</v>
          </cell>
          <cell r="V39">
            <v>0.4</v>
          </cell>
          <cell r="W39">
            <v>0.9</v>
          </cell>
          <cell r="X39">
            <v>0.22222222222222215</v>
          </cell>
          <cell r="Y39">
            <v>0.05</v>
          </cell>
          <cell r="Z39">
            <v>0.1</v>
          </cell>
          <cell r="AA39">
            <v>0.5</v>
          </cell>
          <cell r="AB39">
            <v>0</v>
          </cell>
          <cell r="AC39">
            <v>0.27</v>
          </cell>
          <cell r="AD39">
            <v>0.2</v>
          </cell>
          <cell r="AE39">
            <v>0.2</v>
          </cell>
          <cell r="AG39" t="str">
            <v>Soûi röûa 1 sôïi</v>
          </cell>
          <cell r="AH39" t="str">
            <v>4x6</v>
          </cell>
          <cell r="AK39">
            <v>0.2</v>
          </cell>
          <cell r="AL39">
            <v>0.09</v>
          </cell>
        </row>
        <row r="41">
          <cell r="T41" t="str">
            <v>SR2</v>
          </cell>
          <cell r="U41">
            <v>0.75</v>
          </cell>
          <cell r="V41">
            <v>0.55000000000000004</v>
          </cell>
          <cell r="W41">
            <v>0.9</v>
          </cell>
          <cell r="X41">
            <v>0.22222222222222215</v>
          </cell>
          <cell r="Y41">
            <v>0.05</v>
          </cell>
          <cell r="Z41">
            <v>0.1</v>
          </cell>
          <cell r="AA41">
            <v>0.5</v>
          </cell>
          <cell r="AB41">
            <v>0</v>
          </cell>
          <cell r="AC41">
            <v>0.27</v>
          </cell>
          <cell r="AD41">
            <v>0.4</v>
          </cell>
          <cell r="AE41">
            <v>0.2</v>
          </cell>
          <cell r="AG41" t="str">
            <v>Soûi röûa 2sôïi</v>
          </cell>
          <cell r="AH41" t="str">
            <v>4x6</v>
          </cell>
          <cell r="AK41">
            <v>0.2</v>
          </cell>
          <cell r="AL41">
            <v>7.0000000000000007E-2</v>
          </cell>
        </row>
        <row r="43">
          <cell r="T43" t="str">
            <v>SR3</v>
          </cell>
          <cell r="U43">
            <v>0.6</v>
          </cell>
          <cell r="V43">
            <v>0.4</v>
          </cell>
          <cell r="W43">
            <v>0.9</v>
          </cell>
          <cell r="X43">
            <v>0.22222222222222215</v>
          </cell>
          <cell r="Y43">
            <v>0.05</v>
          </cell>
          <cell r="Z43">
            <v>0.1</v>
          </cell>
          <cell r="AA43">
            <v>0.5</v>
          </cell>
          <cell r="AB43">
            <v>0</v>
          </cell>
          <cell r="AC43">
            <v>0.27</v>
          </cell>
          <cell r="AD43">
            <v>0.2</v>
          </cell>
          <cell r="AE43">
            <v>0.2</v>
          </cell>
          <cell r="AG43" t="str">
            <v>Soûi röûa 3 sôïi</v>
          </cell>
          <cell r="AH43" t="str">
            <v>4x6</v>
          </cell>
          <cell r="AK43">
            <v>0.2</v>
          </cell>
          <cell r="AL43">
            <v>7.0000000000000007E-2</v>
          </cell>
        </row>
        <row r="45">
          <cell r="T45" t="str">
            <v>GB1</v>
          </cell>
          <cell r="U45">
            <v>0.6</v>
          </cell>
          <cell r="V45">
            <v>0.4</v>
          </cell>
          <cell r="W45">
            <v>0.9</v>
          </cell>
          <cell r="X45">
            <v>0.22222222222222215</v>
          </cell>
          <cell r="Y45">
            <v>0.05</v>
          </cell>
          <cell r="Z45">
            <v>0.1</v>
          </cell>
          <cell r="AA45">
            <v>0.5</v>
          </cell>
          <cell r="AB45">
            <v>0</v>
          </cell>
          <cell r="AC45">
            <v>0.29000000000000004</v>
          </cell>
          <cell r="AD45">
            <v>0.2</v>
          </cell>
          <cell r="AE45">
            <v>0.2</v>
          </cell>
          <cell r="AG45" t="str">
            <v>Gaïch XM 1s</v>
          </cell>
          <cell r="AH45" t="str">
            <v>4x6</v>
          </cell>
          <cell r="AK45">
            <v>0.2</v>
          </cell>
          <cell r="AL45">
            <v>0.09</v>
          </cell>
        </row>
        <row r="47">
          <cell r="T47" t="str">
            <v>GB2O</v>
          </cell>
          <cell r="U47">
            <v>0.6</v>
          </cell>
          <cell r="V47">
            <v>0.4</v>
          </cell>
          <cell r="W47">
            <v>0.9</v>
          </cell>
          <cell r="X47">
            <v>0.22222222222222215</v>
          </cell>
          <cell r="Y47">
            <v>0.05</v>
          </cell>
          <cell r="Z47">
            <v>0.1</v>
          </cell>
          <cell r="AA47">
            <v>0.5</v>
          </cell>
          <cell r="AB47">
            <v>0</v>
          </cell>
          <cell r="AC47">
            <v>0.29000000000000004</v>
          </cell>
          <cell r="AD47">
            <v>0.4</v>
          </cell>
          <cell r="AE47">
            <v>0.2</v>
          </cell>
          <cell r="AG47" t="str">
            <v>Gaïch XM 2 oáng</v>
          </cell>
          <cell r="AH47" t="str">
            <v>4x6</v>
          </cell>
          <cell r="AK47">
            <v>0.2</v>
          </cell>
          <cell r="AL47">
            <v>0.09</v>
          </cell>
          <cell r="AM47">
            <v>2</v>
          </cell>
        </row>
        <row r="49">
          <cell r="T49" t="str">
            <v>GB2</v>
          </cell>
          <cell r="U49">
            <v>0.75</v>
          </cell>
          <cell r="V49">
            <v>0.55000000000000004</v>
          </cell>
          <cell r="W49">
            <v>0.9</v>
          </cell>
          <cell r="X49">
            <v>0.22222222222222215</v>
          </cell>
          <cell r="Y49">
            <v>0.05</v>
          </cell>
          <cell r="Z49">
            <v>0.1</v>
          </cell>
          <cell r="AA49">
            <v>0.5</v>
          </cell>
          <cell r="AB49">
            <v>0</v>
          </cell>
          <cell r="AC49">
            <v>0.29000000000000004</v>
          </cell>
          <cell r="AD49">
            <v>0.4</v>
          </cell>
          <cell r="AE49">
            <v>0.2</v>
          </cell>
          <cell r="AG49" t="str">
            <v>Gaïch XM 2s</v>
          </cell>
          <cell r="AH49" t="str">
            <v>4x6</v>
          </cell>
          <cell r="AK49">
            <v>0.2</v>
          </cell>
          <cell r="AL49">
            <v>0.09</v>
          </cell>
        </row>
        <row r="51">
          <cell r="T51" t="str">
            <v>GB4</v>
          </cell>
          <cell r="U51">
            <v>1.45</v>
          </cell>
          <cell r="V51">
            <v>1.25</v>
          </cell>
          <cell r="W51">
            <v>0.9</v>
          </cell>
          <cell r="X51">
            <v>0.22222222222222215</v>
          </cell>
          <cell r="Y51">
            <v>0.05</v>
          </cell>
          <cell r="Z51">
            <v>0.1</v>
          </cell>
          <cell r="AA51">
            <v>0.5</v>
          </cell>
          <cell r="AB51">
            <v>0</v>
          </cell>
          <cell r="AC51">
            <v>0.29000000000000004</v>
          </cell>
          <cell r="AD51">
            <v>0.8</v>
          </cell>
          <cell r="AE51">
            <v>0.2</v>
          </cell>
          <cell r="AG51" t="str">
            <v>Gaïch XM 4s</v>
          </cell>
          <cell r="AH51" t="str">
            <v>4x6</v>
          </cell>
          <cell r="AK51">
            <v>0.2</v>
          </cell>
          <cell r="AL51">
            <v>0.09</v>
          </cell>
        </row>
        <row r="53">
          <cell r="T53" t="str">
            <v>DA6O</v>
          </cell>
          <cell r="U53">
            <v>1.73</v>
          </cell>
          <cell r="V53">
            <v>1.5</v>
          </cell>
          <cell r="W53">
            <v>1.1499999999999999</v>
          </cell>
          <cell r="X53">
            <v>0.2</v>
          </cell>
          <cell r="Z53">
            <v>0.1</v>
          </cell>
          <cell r="AA53">
            <v>0.5</v>
          </cell>
          <cell r="AB53">
            <v>0</v>
          </cell>
          <cell r="AC53">
            <v>0.2</v>
          </cell>
          <cell r="AD53">
            <v>1.2</v>
          </cell>
          <cell r="AE53">
            <v>0.2</v>
          </cell>
          <cell r="AG53" t="str">
            <v>Ñaù  6 oáng</v>
          </cell>
          <cell r="AH53" t="str">
            <v>4x6</v>
          </cell>
          <cell r="AJ53" t="str">
            <v>KHONGC</v>
          </cell>
          <cell r="AK53">
            <v>0.2</v>
          </cell>
        </row>
        <row r="55">
          <cell r="T55" t="str">
            <v>DAC1O</v>
          </cell>
          <cell r="U55">
            <v>0.7</v>
          </cell>
          <cell r="V55">
            <v>0.5</v>
          </cell>
          <cell r="W55">
            <v>1</v>
          </cell>
          <cell r="X55">
            <v>0.2</v>
          </cell>
          <cell r="Z55">
            <v>0.1</v>
          </cell>
          <cell r="AA55">
            <v>0.5</v>
          </cell>
          <cell r="AB55">
            <v>0</v>
          </cell>
          <cell r="AC55">
            <v>0.4</v>
          </cell>
          <cell r="AD55">
            <v>0.8</v>
          </cell>
          <cell r="AE55">
            <v>0.4</v>
          </cell>
          <cell r="AG55" t="str">
            <v>Ñaù 1 oáng</v>
          </cell>
          <cell r="AH55" t="str">
            <v>0x4</v>
          </cell>
          <cell r="AK55">
            <v>0.4</v>
          </cell>
          <cell r="AM55">
            <v>1</v>
          </cell>
        </row>
        <row r="57">
          <cell r="T57" t="str">
            <v>DHC1</v>
          </cell>
          <cell r="U57">
            <v>0.6</v>
          </cell>
          <cell r="V57">
            <v>0.4</v>
          </cell>
          <cell r="W57">
            <v>0.9</v>
          </cell>
          <cell r="X57">
            <v>0.22222222222222215</v>
          </cell>
          <cell r="Y57">
            <v>0.05</v>
          </cell>
          <cell r="Z57">
            <v>0.1</v>
          </cell>
          <cell r="AA57">
            <v>0.5</v>
          </cell>
          <cell r="AB57">
            <v>0</v>
          </cell>
          <cell r="AC57">
            <v>0.29000000000000004</v>
          </cell>
          <cell r="AD57">
            <v>0.2</v>
          </cell>
          <cell r="AE57">
            <v>0.2</v>
          </cell>
          <cell r="AG57" t="str">
            <v>Ñaù hoa cöông 1 sôïi</v>
          </cell>
          <cell r="AH57" t="str">
            <v>4x6</v>
          </cell>
          <cell r="AK57">
            <v>0.2</v>
          </cell>
          <cell r="AL57">
            <v>0.09</v>
          </cell>
        </row>
        <row r="59">
          <cell r="AB59">
            <v>616</v>
          </cell>
        </row>
        <row r="61">
          <cell r="T61" t="str">
            <v>HAM</v>
          </cell>
          <cell r="U61">
            <v>1.5999999999999999</v>
          </cell>
          <cell r="V61">
            <v>1.4</v>
          </cell>
          <cell r="W61">
            <v>1</v>
          </cell>
          <cell r="X61">
            <v>0.2</v>
          </cell>
          <cell r="Y61">
            <v>0.06</v>
          </cell>
          <cell r="Z61">
            <v>0.1</v>
          </cell>
          <cell r="AA61">
            <v>0.5</v>
          </cell>
          <cell r="AB61">
            <v>0</v>
          </cell>
          <cell r="AC61">
            <v>0.26</v>
          </cell>
          <cell r="AD61" t="str">
            <v>Haàm caùp</v>
          </cell>
          <cell r="AE61">
            <v>0.2</v>
          </cell>
          <cell r="AG61" t="str">
            <v>Haàm caùp</v>
          </cell>
          <cell r="AH61" t="str">
            <v>4x6</v>
          </cell>
          <cell r="AK61">
            <v>0.2</v>
          </cell>
          <cell r="AL61">
            <v>0.06</v>
          </cell>
        </row>
        <row r="62">
          <cell r="T62" t="str">
            <v>DHAM</v>
          </cell>
          <cell r="U62">
            <v>2.8000000000000003</v>
          </cell>
          <cell r="V62">
            <v>2.6</v>
          </cell>
          <cell r="W62">
            <v>1</v>
          </cell>
          <cell r="X62">
            <v>0.2</v>
          </cell>
        </row>
        <row r="63">
          <cell r="T63" t="str">
            <v>HAMD</v>
          </cell>
          <cell r="U63">
            <v>1.64</v>
          </cell>
          <cell r="V63">
            <v>1.4</v>
          </cell>
          <cell r="W63">
            <v>1.2</v>
          </cell>
          <cell r="X63">
            <v>0.2</v>
          </cell>
          <cell r="Z63">
            <v>0.1</v>
          </cell>
          <cell r="AA63">
            <v>0.5</v>
          </cell>
          <cell r="AB63">
            <v>1</v>
          </cell>
          <cell r="AC63">
            <v>0.5</v>
          </cell>
          <cell r="AD63" t="str">
            <v>Haàm caùp Dñöôøng</v>
          </cell>
          <cell r="AE63">
            <v>0.4</v>
          </cell>
          <cell r="AG63" t="str">
            <v>Haàm caùp Dñöôøng</v>
          </cell>
          <cell r="AH63" t="str">
            <v>0x4</v>
          </cell>
          <cell r="AK63">
            <v>0.4</v>
          </cell>
          <cell r="AL63">
            <v>0.1</v>
          </cell>
        </row>
        <row r="64">
          <cell r="T64" t="str">
            <v>DHAMD</v>
          </cell>
          <cell r="U64">
            <v>2.84</v>
          </cell>
          <cell r="V64">
            <v>2.6</v>
          </cell>
          <cell r="W64">
            <v>1.2</v>
          </cell>
          <cell r="X64">
            <v>0.2</v>
          </cell>
        </row>
        <row r="65">
          <cell r="T65" t="str">
            <v>HAMDA</v>
          </cell>
          <cell r="U65">
            <v>1.64</v>
          </cell>
          <cell r="V65">
            <v>1.4</v>
          </cell>
          <cell r="W65">
            <v>1.2</v>
          </cell>
          <cell r="X65">
            <v>0.2</v>
          </cell>
          <cell r="Z65">
            <v>0.1</v>
          </cell>
          <cell r="AA65">
            <v>0.5</v>
          </cell>
          <cell r="AB65">
            <v>0</v>
          </cell>
          <cell r="AC65">
            <v>0.4</v>
          </cell>
          <cell r="AD65" t="str">
            <v>Haàm caùp TL ñaù</v>
          </cell>
          <cell r="AE65">
            <v>0.4</v>
          </cell>
          <cell r="AG65" t="str">
            <v>Haàm caùp TL ñaù</v>
          </cell>
          <cell r="AH65" t="str">
            <v>0x4</v>
          </cell>
          <cell r="AK65">
            <v>0.4</v>
          </cell>
          <cell r="AL65">
            <v>0.1</v>
          </cell>
        </row>
        <row r="66">
          <cell r="T66" t="str">
            <v>DHAMDA</v>
          </cell>
          <cell r="U66">
            <v>2.84</v>
          </cell>
          <cell r="V66">
            <v>2.6</v>
          </cell>
          <cell r="W66">
            <v>1.2</v>
          </cell>
          <cell r="X66">
            <v>0.2</v>
          </cell>
        </row>
        <row r="67">
          <cell r="T67" t="str">
            <v>MBCL1</v>
          </cell>
          <cell r="U67">
            <v>1.55</v>
          </cell>
          <cell r="V67">
            <v>0.55000000000000004</v>
          </cell>
          <cell r="W67">
            <v>1</v>
          </cell>
          <cell r="X67">
            <v>1</v>
          </cell>
          <cell r="AB67">
            <v>0</v>
          </cell>
          <cell r="AG67" t="str">
            <v>Möông trong Traïm</v>
          </cell>
          <cell r="AK67">
            <v>0</v>
          </cell>
        </row>
        <row r="68">
          <cell r="U68">
            <v>7.67</v>
          </cell>
          <cell r="V68">
            <v>5.9</v>
          </cell>
          <cell r="W68">
            <v>2.95</v>
          </cell>
          <cell r="X68">
            <v>0.6</v>
          </cell>
        </row>
        <row r="69">
          <cell r="T69" t="str">
            <v>RBNN2O</v>
          </cell>
          <cell r="U69">
            <v>1.55</v>
          </cell>
          <cell r="V69">
            <v>0.55000000000000004</v>
          </cell>
          <cell r="W69">
            <v>1</v>
          </cell>
          <cell r="X69">
            <v>1</v>
          </cell>
          <cell r="AB69">
            <v>0</v>
          </cell>
          <cell r="AG69" t="str">
            <v>ROBOT NN 2 oáng</v>
          </cell>
          <cell r="AK69">
            <v>0</v>
          </cell>
        </row>
        <row r="70">
          <cell r="U70">
            <v>7.67</v>
          </cell>
          <cell r="V70">
            <v>5.9</v>
          </cell>
          <cell r="W70">
            <v>2.95</v>
          </cell>
          <cell r="X70">
            <v>0.6</v>
          </cell>
        </row>
        <row r="71">
          <cell r="T71" t="str">
            <v>RBDA2</v>
          </cell>
          <cell r="U71">
            <v>1.45</v>
          </cell>
          <cell r="V71">
            <v>0.45</v>
          </cell>
          <cell r="W71">
            <v>1</v>
          </cell>
          <cell r="X71">
            <v>1</v>
          </cell>
          <cell r="AB71">
            <v>0</v>
          </cell>
          <cell r="AG71" t="str">
            <v>ROBOT ñaù 2 sôïi</v>
          </cell>
          <cell r="AK71">
            <v>0</v>
          </cell>
        </row>
        <row r="72">
          <cell r="U72">
            <v>2.27</v>
          </cell>
          <cell r="V72">
            <v>0.5</v>
          </cell>
          <cell r="W72">
            <v>2.95</v>
          </cell>
          <cell r="X72">
            <v>0.6</v>
          </cell>
        </row>
        <row r="73">
          <cell r="T73" t="str">
            <v>BANSON1</v>
          </cell>
          <cell r="U73">
            <v>11.5</v>
          </cell>
          <cell r="V73">
            <v>1.5</v>
          </cell>
          <cell r="W73">
            <v>1</v>
          </cell>
          <cell r="X73">
            <v>10</v>
          </cell>
          <cell r="AB73">
            <v>0</v>
          </cell>
          <cell r="AG73" t="str">
            <v>Baêng soâng 1 sôïi</v>
          </cell>
        </row>
      </sheetData>
      <sheetData sheetId="1" refreshError="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 sheetId="15"/>
      <sheetData sheetId="16" refreshError="1"/>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_CT_KKC"/>
      <sheetName val="DGCT"/>
      <sheetName val="DTCT"/>
      <sheetName val="THKP(Sua)"/>
      <sheetName val="TH"/>
      <sheetName val="HE_SO"/>
      <sheetName val="thkp"/>
      <sheetName val="Sheet9"/>
      <sheetName val="Sheet10"/>
      <sheetName val="Sheet11"/>
      <sheetName val="Sheet12"/>
      <sheetName val="Sheet13"/>
      <sheetName val="Sheet14"/>
      <sheetName val="Sheet15"/>
      <sheetName val="Sheet16"/>
    </sheetNames>
    <sheetDataSet>
      <sheetData sheetId="0" refreshError="1">
        <row r="12">
          <cell r="B12" t="str">
            <v>®cp</v>
          </cell>
          <cell r="C12" t="str">
            <v>§¸ d¨m cÊp phèi</v>
          </cell>
          <cell r="D12" t="str">
            <v>m3</v>
          </cell>
          <cell r="G12">
            <v>71</v>
          </cell>
          <cell r="Q12">
            <v>192519</v>
          </cell>
          <cell r="R12">
            <v>71428</v>
          </cell>
          <cell r="S12">
            <v>71428</v>
          </cell>
        </row>
        <row r="13">
          <cell r="E13">
            <v>1.6</v>
          </cell>
          <cell r="F13" t="str">
            <v>¤ t«</v>
          </cell>
          <cell r="G13">
            <v>43</v>
          </cell>
          <cell r="H13">
            <v>5</v>
          </cell>
          <cell r="I13">
            <v>2</v>
          </cell>
          <cell r="J13">
            <v>1.1000000000000001</v>
          </cell>
          <cell r="K13">
            <v>1.1499999999999999</v>
          </cell>
          <cell r="L13">
            <v>1.05</v>
          </cell>
          <cell r="M13">
            <v>1644</v>
          </cell>
          <cell r="N13">
            <v>136267</v>
          </cell>
          <cell r="O13">
            <v>10045</v>
          </cell>
          <cell r="P13">
            <v>4000</v>
          </cell>
          <cell r="Q13">
            <v>150312</v>
          </cell>
        </row>
        <row r="14">
          <cell r="E14">
            <v>1.6</v>
          </cell>
          <cell r="F14" t="str">
            <v>¤ t«</v>
          </cell>
          <cell r="G14">
            <v>28</v>
          </cell>
          <cell r="H14">
            <v>3</v>
          </cell>
          <cell r="I14">
            <v>2</v>
          </cell>
          <cell r="J14">
            <v>1.1000000000000001</v>
          </cell>
          <cell r="K14">
            <v>1.1499999999999999</v>
          </cell>
          <cell r="L14">
            <v>1.05</v>
          </cell>
          <cell r="M14">
            <v>782</v>
          </cell>
          <cell r="N14">
            <v>42207</v>
          </cell>
          <cell r="Q14">
            <v>42207</v>
          </cell>
        </row>
        <row r="15">
          <cell r="B15" t="str">
            <v>®0,5x1</v>
          </cell>
          <cell r="C15" t="str">
            <v xml:space="preserve">§¸ d¨m 0,5 x 1     </v>
          </cell>
          <cell r="D15" t="str">
            <v>m3</v>
          </cell>
          <cell r="G15">
            <v>71</v>
          </cell>
          <cell r="Q15">
            <v>192519</v>
          </cell>
          <cell r="R15">
            <v>71428</v>
          </cell>
          <cell r="S15">
            <v>71428</v>
          </cell>
        </row>
        <row r="16">
          <cell r="E16">
            <v>1.6</v>
          </cell>
          <cell r="F16" t="str">
            <v>¤ t«</v>
          </cell>
          <cell r="G16">
            <v>43</v>
          </cell>
          <cell r="H16">
            <v>5</v>
          </cell>
          <cell r="I16">
            <v>2</v>
          </cell>
          <cell r="J16">
            <v>1.1000000000000001</v>
          </cell>
          <cell r="K16">
            <v>1.1499999999999999</v>
          </cell>
          <cell r="L16">
            <v>1.05</v>
          </cell>
          <cell r="M16">
            <v>1644</v>
          </cell>
          <cell r="N16">
            <v>136267</v>
          </cell>
          <cell r="O16">
            <v>10045</v>
          </cell>
          <cell r="P16">
            <v>4000</v>
          </cell>
          <cell r="Q16">
            <v>150312</v>
          </cell>
        </row>
        <row r="17">
          <cell r="E17">
            <v>1.6</v>
          </cell>
          <cell r="F17" t="str">
            <v>¤ t«</v>
          </cell>
          <cell r="G17">
            <v>28</v>
          </cell>
          <cell r="H17">
            <v>3</v>
          </cell>
          <cell r="I17">
            <v>2</v>
          </cell>
          <cell r="J17">
            <v>1.1000000000000001</v>
          </cell>
          <cell r="K17">
            <v>1.1499999999999999</v>
          </cell>
          <cell r="L17">
            <v>1.05</v>
          </cell>
          <cell r="M17">
            <v>782</v>
          </cell>
          <cell r="N17">
            <v>42207</v>
          </cell>
          <cell r="Q17">
            <v>42207</v>
          </cell>
        </row>
        <row r="18">
          <cell r="B18" t="str">
            <v>®1x2</v>
          </cell>
          <cell r="C18" t="str">
            <v xml:space="preserve">§¸ d¨m 1 x 2     </v>
          </cell>
          <cell r="D18" t="str">
            <v>m3</v>
          </cell>
          <cell r="G18">
            <v>71</v>
          </cell>
          <cell r="Q18">
            <v>192519</v>
          </cell>
          <cell r="R18">
            <v>71428</v>
          </cell>
          <cell r="S18">
            <v>71428</v>
          </cell>
        </row>
        <row r="19">
          <cell r="E19">
            <v>1.6</v>
          </cell>
          <cell r="F19" t="str">
            <v>¤ t«</v>
          </cell>
          <cell r="G19">
            <v>43</v>
          </cell>
          <cell r="H19">
            <v>5</v>
          </cell>
          <cell r="I19">
            <v>2</v>
          </cell>
          <cell r="J19">
            <v>1.1000000000000001</v>
          </cell>
          <cell r="K19">
            <v>1.1499999999999999</v>
          </cell>
          <cell r="L19">
            <v>1.05</v>
          </cell>
          <cell r="M19">
            <v>1644</v>
          </cell>
          <cell r="N19">
            <v>136267</v>
          </cell>
          <cell r="O19">
            <v>10045</v>
          </cell>
          <cell r="P19">
            <v>4000</v>
          </cell>
          <cell r="Q19">
            <v>150312</v>
          </cell>
        </row>
        <row r="20">
          <cell r="E20">
            <v>1.6</v>
          </cell>
          <cell r="F20" t="str">
            <v>¤ t«</v>
          </cell>
          <cell r="G20">
            <v>28</v>
          </cell>
          <cell r="H20">
            <v>3</v>
          </cell>
          <cell r="I20">
            <v>2</v>
          </cell>
          <cell r="J20">
            <v>1.1000000000000001</v>
          </cell>
          <cell r="K20">
            <v>1.1499999999999999</v>
          </cell>
          <cell r="L20">
            <v>1.05</v>
          </cell>
          <cell r="M20">
            <v>782</v>
          </cell>
          <cell r="N20">
            <v>42207</v>
          </cell>
          <cell r="Q20">
            <v>42207</v>
          </cell>
        </row>
        <row r="21">
          <cell r="B21" t="str">
            <v>®2x4</v>
          </cell>
          <cell r="C21" t="str">
            <v xml:space="preserve">§¸ d¨m 2 x 4      </v>
          </cell>
          <cell r="D21" t="str">
            <v>m3</v>
          </cell>
          <cell r="G21">
            <v>71</v>
          </cell>
          <cell r="Q21">
            <v>186503</v>
          </cell>
          <cell r="R21">
            <v>71428</v>
          </cell>
          <cell r="S21">
            <v>71428</v>
          </cell>
        </row>
        <row r="22">
          <cell r="E22">
            <v>1.55</v>
          </cell>
          <cell r="F22" t="str">
            <v>¤ t«</v>
          </cell>
          <cell r="G22">
            <v>43</v>
          </cell>
          <cell r="H22">
            <v>5</v>
          </cell>
          <cell r="I22">
            <v>2</v>
          </cell>
          <cell r="J22">
            <v>1.1000000000000001</v>
          </cell>
          <cell r="K22">
            <v>1.1499999999999999</v>
          </cell>
          <cell r="L22">
            <v>1.05</v>
          </cell>
          <cell r="M22">
            <v>1644</v>
          </cell>
          <cell r="N22">
            <v>132009</v>
          </cell>
          <cell r="O22">
            <v>9731</v>
          </cell>
          <cell r="P22">
            <v>3875</v>
          </cell>
          <cell r="Q22">
            <v>145615</v>
          </cell>
        </row>
        <row r="23">
          <cell r="E23">
            <v>1.55</v>
          </cell>
          <cell r="F23" t="str">
            <v>¤ t«</v>
          </cell>
          <cell r="G23">
            <v>28</v>
          </cell>
          <cell r="H23">
            <v>3</v>
          </cell>
          <cell r="I23">
            <v>2</v>
          </cell>
          <cell r="J23">
            <v>1.1000000000000001</v>
          </cell>
          <cell r="K23">
            <v>1.1499999999999999</v>
          </cell>
          <cell r="L23">
            <v>1.05</v>
          </cell>
          <cell r="M23">
            <v>782</v>
          </cell>
          <cell r="N23">
            <v>40888</v>
          </cell>
          <cell r="Q23">
            <v>40888</v>
          </cell>
        </row>
        <row r="24">
          <cell r="B24" t="str">
            <v>®4x6</v>
          </cell>
          <cell r="C24" t="str">
            <v xml:space="preserve">§¸ d¨m 4 x 6        </v>
          </cell>
          <cell r="D24" t="str">
            <v>m3</v>
          </cell>
          <cell r="G24">
            <v>71</v>
          </cell>
          <cell r="Q24">
            <v>186503</v>
          </cell>
          <cell r="R24">
            <v>52380</v>
          </cell>
          <cell r="S24">
            <v>52380</v>
          </cell>
        </row>
        <row r="25">
          <cell r="E25">
            <v>1.55</v>
          </cell>
          <cell r="F25" t="str">
            <v>¤ t«</v>
          </cell>
          <cell r="G25">
            <v>43</v>
          </cell>
          <cell r="H25">
            <v>5</v>
          </cell>
          <cell r="I25">
            <v>2</v>
          </cell>
          <cell r="J25">
            <v>1.1000000000000001</v>
          </cell>
          <cell r="K25">
            <v>1.1499999999999999</v>
          </cell>
          <cell r="L25">
            <v>1.05</v>
          </cell>
          <cell r="M25">
            <v>1644</v>
          </cell>
          <cell r="N25">
            <v>132009</v>
          </cell>
          <cell r="O25">
            <v>9731</v>
          </cell>
          <cell r="P25">
            <v>3875</v>
          </cell>
          <cell r="Q25">
            <v>145615</v>
          </cell>
        </row>
        <row r="26">
          <cell r="E26">
            <v>1.55</v>
          </cell>
          <cell r="F26" t="str">
            <v>¤ t«</v>
          </cell>
          <cell r="G26">
            <v>28</v>
          </cell>
          <cell r="H26">
            <v>3</v>
          </cell>
          <cell r="I26">
            <v>2</v>
          </cell>
          <cell r="J26">
            <v>1.1000000000000001</v>
          </cell>
          <cell r="K26">
            <v>1.1499999999999999</v>
          </cell>
          <cell r="L26">
            <v>1.05</v>
          </cell>
          <cell r="M26">
            <v>782</v>
          </cell>
          <cell r="N26">
            <v>40888</v>
          </cell>
          <cell r="Q26">
            <v>40888</v>
          </cell>
        </row>
        <row r="27">
          <cell r="B27" t="str">
            <v>®h</v>
          </cell>
          <cell r="C27" t="str">
            <v>§¸ héc</v>
          </cell>
          <cell r="D27" t="str">
            <v>m3</v>
          </cell>
          <cell r="G27">
            <v>71</v>
          </cell>
          <cell r="Q27">
            <v>190123</v>
          </cell>
          <cell r="R27">
            <v>23809</v>
          </cell>
          <cell r="S27">
            <v>23809</v>
          </cell>
        </row>
        <row r="28">
          <cell r="E28">
            <v>1.5</v>
          </cell>
          <cell r="F28" t="str">
            <v>¤ t«</v>
          </cell>
          <cell r="G28">
            <v>43</v>
          </cell>
          <cell r="H28">
            <v>5</v>
          </cell>
          <cell r="I28">
            <v>2</v>
          </cell>
          <cell r="J28">
            <v>1.1000000000000001</v>
          </cell>
          <cell r="K28">
            <v>1.1499999999999999</v>
          </cell>
          <cell r="L28">
            <v>1.05</v>
          </cell>
          <cell r="M28">
            <v>1644</v>
          </cell>
          <cell r="N28">
            <v>127751</v>
          </cell>
          <cell r="O28">
            <v>19053</v>
          </cell>
          <cell r="P28">
            <v>3750</v>
          </cell>
          <cell r="Q28">
            <v>150554</v>
          </cell>
        </row>
        <row r="29">
          <cell r="E29">
            <v>1.5</v>
          </cell>
          <cell r="F29" t="str">
            <v>¤ t«</v>
          </cell>
          <cell r="G29">
            <v>28</v>
          </cell>
          <cell r="H29">
            <v>3</v>
          </cell>
          <cell r="I29">
            <v>2</v>
          </cell>
          <cell r="J29">
            <v>1.1000000000000001</v>
          </cell>
          <cell r="K29">
            <v>1.1499999999999999</v>
          </cell>
          <cell r="L29">
            <v>1.05</v>
          </cell>
          <cell r="M29">
            <v>782</v>
          </cell>
          <cell r="N29">
            <v>39569</v>
          </cell>
          <cell r="Q29">
            <v>39569</v>
          </cell>
        </row>
        <row r="30">
          <cell r="B30" t="str">
            <v>®i</v>
          </cell>
          <cell r="C30" t="str">
            <v>§inh</v>
          </cell>
          <cell r="D30" t="str">
            <v>TÊn</v>
          </cell>
          <cell r="G30">
            <v>60</v>
          </cell>
          <cell r="Q30">
            <v>122824</v>
          </cell>
          <cell r="R30">
            <v>6666670</v>
          </cell>
          <cell r="S30">
            <v>6666670</v>
          </cell>
        </row>
        <row r="31">
          <cell r="E31">
            <v>1</v>
          </cell>
          <cell r="F31" t="str">
            <v>¤ t«</v>
          </cell>
          <cell r="G31">
            <v>43</v>
          </cell>
          <cell r="H31">
            <v>5</v>
          </cell>
          <cell r="I31">
            <v>2</v>
          </cell>
          <cell r="J31">
            <v>1.1000000000000001</v>
          </cell>
          <cell r="L31">
            <v>1.05</v>
          </cell>
          <cell r="M31">
            <v>1692</v>
          </cell>
          <cell r="N31">
            <v>76221</v>
          </cell>
          <cell r="O31">
            <v>16133</v>
          </cell>
          <cell r="Q31">
            <v>92354</v>
          </cell>
        </row>
        <row r="32">
          <cell r="E32">
            <v>1</v>
          </cell>
          <cell r="F32" t="str">
            <v>¤ t«</v>
          </cell>
          <cell r="G32">
            <v>17</v>
          </cell>
          <cell r="H32">
            <v>3</v>
          </cell>
          <cell r="I32">
            <v>2</v>
          </cell>
          <cell r="J32">
            <v>1.1000000000000001</v>
          </cell>
          <cell r="L32">
            <v>1.05</v>
          </cell>
          <cell r="M32">
            <v>805</v>
          </cell>
          <cell r="N32">
            <v>14337</v>
          </cell>
          <cell r="O32">
            <v>16133</v>
          </cell>
          <cell r="Q32">
            <v>30470</v>
          </cell>
        </row>
        <row r="33">
          <cell r="B33" t="str">
            <v>b®</v>
          </cell>
          <cell r="C33" t="str">
            <v xml:space="preserve">Bét ®¸                                             </v>
          </cell>
          <cell r="D33" t="str">
            <v>TÊn</v>
          </cell>
          <cell r="G33">
            <v>60</v>
          </cell>
          <cell r="Q33">
            <v>132426</v>
          </cell>
          <cell r="R33">
            <v>476190</v>
          </cell>
          <cell r="S33">
            <v>476190</v>
          </cell>
        </row>
        <row r="34">
          <cell r="E34">
            <v>1</v>
          </cell>
          <cell r="F34" t="str">
            <v>¤ t«</v>
          </cell>
          <cell r="G34">
            <v>43</v>
          </cell>
          <cell r="H34">
            <v>5</v>
          </cell>
          <cell r="I34">
            <v>3</v>
          </cell>
          <cell r="J34">
            <v>1.3</v>
          </cell>
          <cell r="L34">
            <v>1.05</v>
          </cell>
          <cell r="M34">
            <v>1692</v>
          </cell>
          <cell r="N34">
            <v>90079</v>
          </cell>
          <cell r="O34">
            <v>12702</v>
          </cell>
          <cell r="Q34">
            <v>102781</v>
          </cell>
        </row>
        <row r="35">
          <cell r="E35">
            <v>1</v>
          </cell>
          <cell r="F35" t="str">
            <v>¤ t«</v>
          </cell>
          <cell r="G35">
            <v>17</v>
          </cell>
          <cell r="H35">
            <v>3</v>
          </cell>
          <cell r="I35">
            <v>3</v>
          </cell>
          <cell r="J35">
            <v>1.3</v>
          </cell>
          <cell r="L35">
            <v>1.05</v>
          </cell>
          <cell r="M35">
            <v>805</v>
          </cell>
          <cell r="N35">
            <v>16943</v>
          </cell>
          <cell r="O35">
            <v>12702</v>
          </cell>
          <cell r="Q35">
            <v>29645</v>
          </cell>
        </row>
        <row r="36">
          <cell r="B36" t="str">
            <v>cv</v>
          </cell>
          <cell r="C36" t="str">
            <v xml:space="preserve">C¸t vµng          </v>
          </cell>
          <cell r="D36" t="str">
            <v>m3</v>
          </cell>
          <cell r="G36">
            <v>71</v>
          </cell>
          <cell r="Q36">
            <v>154257</v>
          </cell>
          <cell r="R36">
            <v>57143</v>
          </cell>
          <cell r="S36">
            <v>57143</v>
          </cell>
        </row>
        <row r="37">
          <cell r="E37">
            <v>1.4</v>
          </cell>
          <cell r="F37" t="str">
            <v>¤ t«</v>
          </cell>
          <cell r="G37">
            <v>43</v>
          </cell>
          <cell r="H37">
            <v>5</v>
          </cell>
          <cell r="I37">
            <v>1</v>
          </cell>
          <cell r="J37">
            <v>1</v>
          </cell>
          <cell r="K37">
            <v>1.1499999999999999</v>
          </cell>
          <cell r="L37">
            <v>1.05</v>
          </cell>
          <cell r="M37">
            <v>1644</v>
          </cell>
          <cell r="N37">
            <v>108394</v>
          </cell>
          <cell r="O37">
            <v>8789</v>
          </cell>
          <cell r="P37">
            <v>3500</v>
          </cell>
          <cell r="Q37">
            <v>120683</v>
          </cell>
        </row>
        <row r="38">
          <cell r="E38">
            <v>1.4</v>
          </cell>
          <cell r="F38" t="str">
            <v>¤ t«</v>
          </cell>
          <cell r="G38">
            <v>28</v>
          </cell>
          <cell r="H38">
            <v>3</v>
          </cell>
          <cell r="I38">
            <v>1</v>
          </cell>
          <cell r="J38">
            <v>1</v>
          </cell>
          <cell r="K38">
            <v>1.1499999999999999</v>
          </cell>
          <cell r="L38">
            <v>1.05</v>
          </cell>
          <cell r="M38">
            <v>782</v>
          </cell>
          <cell r="N38">
            <v>33574</v>
          </cell>
          <cell r="Q38">
            <v>33574</v>
          </cell>
        </row>
        <row r="39">
          <cell r="B39" t="str">
            <v>c®</v>
          </cell>
          <cell r="C39" t="str">
            <v>C¸t ®en</v>
          </cell>
          <cell r="D39" t="str">
            <v>m3</v>
          </cell>
          <cell r="G39">
            <v>71</v>
          </cell>
          <cell r="Q39">
            <v>132221</v>
          </cell>
          <cell r="R39">
            <v>38095</v>
          </cell>
          <cell r="S39">
            <v>38095</v>
          </cell>
        </row>
        <row r="40">
          <cell r="E40">
            <v>1.2</v>
          </cell>
          <cell r="F40" t="str">
            <v>¤ t«</v>
          </cell>
          <cell r="G40">
            <v>43</v>
          </cell>
          <cell r="H40">
            <v>5</v>
          </cell>
          <cell r="I40">
            <v>1</v>
          </cell>
          <cell r="J40">
            <v>1</v>
          </cell>
          <cell r="K40">
            <v>1.1499999999999999</v>
          </cell>
          <cell r="L40">
            <v>1.05</v>
          </cell>
          <cell r="M40">
            <v>1644</v>
          </cell>
          <cell r="N40">
            <v>92909</v>
          </cell>
          <cell r="O40">
            <v>7534</v>
          </cell>
          <cell r="P40">
            <v>3000</v>
          </cell>
          <cell r="Q40">
            <v>103443</v>
          </cell>
        </row>
        <row r="41">
          <cell r="E41">
            <v>1.2</v>
          </cell>
          <cell r="F41" t="str">
            <v>¤ t«</v>
          </cell>
          <cell r="G41">
            <v>28</v>
          </cell>
          <cell r="H41">
            <v>3</v>
          </cell>
          <cell r="I41">
            <v>1</v>
          </cell>
          <cell r="J41">
            <v>1</v>
          </cell>
          <cell r="K41">
            <v>1.1499999999999999</v>
          </cell>
          <cell r="L41">
            <v>1.05</v>
          </cell>
          <cell r="M41">
            <v>782</v>
          </cell>
          <cell r="N41">
            <v>28778</v>
          </cell>
          <cell r="Q41">
            <v>28778</v>
          </cell>
        </row>
        <row r="42">
          <cell r="B42" t="str">
            <v>dtb</v>
          </cell>
          <cell r="C42" t="str">
            <v>D©y thÐp buéc</v>
          </cell>
          <cell r="D42" t="str">
            <v>TÊn</v>
          </cell>
          <cell r="G42">
            <v>60</v>
          </cell>
          <cell r="Q42">
            <v>122824</v>
          </cell>
          <cell r="R42">
            <v>6666670</v>
          </cell>
          <cell r="S42">
            <v>6666670</v>
          </cell>
        </row>
        <row r="43">
          <cell r="E43">
            <v>1</v>
          </cell>
          <cell r="F43" t="str">
            <v>¤ t«</v>
          </cell>
          <cell r="G43">
            <v>43</v>
          </cell>
          <cell r="H43">
            <v>5</v>
          </cell>
          <cell r="I43">
            <v>2</v>
          </cell>
          <cell r="J43">
            <v>1.1000000000000001</v>
          </cell>
          <cell r="L43">
            <v>1.05</v>
          </cell>
          <cell r="M43">
            <v>1692</v>
          </cell>
          <cell r="N43">
            <v>76221</v>
          </cell>
          <cell r="O43">
            <v>16133</v>
          </cell>
          <cell r="Q43">
            <v>92354</v>
          </cell>
        </row>
        <row r="44">
          <cell r="E44">
            <v>1</v>
          </cell>
          <cell r="F44" t="str">
            <v>¤ t«</v>
          </cell>
          <cell r="G44">
            <v>17</v>
          </cell>
          <cell r="H44">
            <v>3</v>
          </cell>
          <cell r="I44">
            <v>2</v>
          </cell>
          <cell r="J44">
            <v>1.1000000000000001</v>
          </cell>
          <cell r="L44">
            <v>1.05</v>
          </cell>
          <cell r="M44">
            <v>805</v>
          </cell>
          <cell r="N44">
            <v>14337</v>
          </cell>
          <cell r="O44">
            <v>16133</v>
          </cell>
          <cell r="Q44">
            <v>30470</v>
          </cell>
        </row>
        <row r="45">
          <cell r="B45" t="str">
            <v>gc</v>
          </cell>
          <cell r="C45" t="str">
            <v>Gç chèng/kª</v>
          </cell>
          <cell r="D45" t="str">
            <v>m3</v>
          </cell>
          <cell r="G45">
            <v>60</v>
          </cell>
          <cell r="Q45">
            <v>104399</v>
          </cell>
          <cell r="R45">
            <v>1090909</v>
          </cell>
          <cell r="S45">
            <v>1090909</v>
          </cell>
        </row>
        <row r="46">
          <cell r="E46">
            <v>0.85</v>
          </cell>
          <cell r="F46" t="str">
            <v>¤ t«</v>
          </cell>
          <cell r="G46">
            <v>43</v>
          </cell>
          <cell r="H46">
            <v>5</v>
          </cell>
          <cell r="I46">
            <v>2</v>
          </cell>
          <cell r="J46">
            <v>1.1000000000000001</v>
          </cell>
          <cell r="L46">
            <v>1.05</v>
          </cell>
          <cell r="M46">
            <v>1692</v>
          </cell>
          <cell r="N46">
            <v>64787</v>
          </cell>
          <cell r="O46">
            <v>13713</v>
          </cell>
          <cell r="Q46">
            <v>78500</v>
          </cell>
        </row>
        <row r="47">
          <cell r="E47">
            <v>0.85</v>
          </cell>
          <cell r="F47" t="str">
            <v>¤ t«</v>
          </cell>
          <cell r="G47">
            <v>17</v>
          </cell>
          <cell r="H47">
            <v>3</v>
          </cell>
          <cell r="I47">
            <v>2</v>
          </cell>
          <cell r="J47">
            <v>1.1000000000000001</v>
          </cell>
          <cell r="L47">
            <v>1.05</v>
          </cell>
          <cell r="M47">
            <v>805</v>
          </cell>
          <cell r="N47">
            <v>12186</v>
          </cell>
          <cell r="O47">
            <v>13713</v>
          </cell>
          <cell r="Q47">
            <v>25899</v>
          </cell>
        </row>
        <row r="48">
          <cell r="B48" t="str">
            <v>gvk</v>
          </cell>
          <cell r="C48" t="str">
            <v>Gç v¸n khu«n</v>
          </cell>
          <cell r="D48" t="str">
            <v>m3</v>
          </cell>
          <cell r="G48">
            <v>60</v>
          </cell>
          <cell r="Q48">
            <v>104399</v>
          </cell>
          <cell r="R48">
            <v>1090909</v>
          </cell>
          <cell r="S48">
            <v>1090909</v>
          </cell>
        </row>
        <row r="49">
          <cell r="E49">
            <v>0.85</v>
          </cell>
          <cell r="F49" t="str">
            <v>¤ t«</v>
          </cell>
          <cell r="G49">
            <v>43</v>
          </cell>
          <cell r="H49">
            <v>5</v>
          </cell>
          <cell r="I49">
            <v>2</v>
          </cell>
          <cell r="J49">
            <v>1.1000000000000001</v>
          </cell>
          <cell r="L49">
            <v>1.05</v>
          </cell>
          <cell r="M49">
            <v>1692</v>
          </cell>
          <cell r="N49">
            <v>64787</v>
          </cell>
          <cell r="O49">
            <v>13713</v>
          </cell>
          <cell r="Q49">
            <v>78500</v>
          </cell>
          <cell r="S49" t="str">
            <v xml:space="preserve"> </v>
          </cell>
        </row>
        <row r="50">
          <cell r="E50">
            <v>0.85</v>
          </cell>
          <cell r="F50" t="str">
            <v>¤ t«</v>
          </cell>
          <cell r="G50">
            <v>17</v>
          </cell>
          <cell r="H50">
            <v>3</v>
          </cell>
          <cell r="I50">
            <v>2</v>
          </cell>
          <cell r="J50">
            <v>1.1000000000000001</v>
          </cell>
          <cell r="L50">
            <v>1.05</v>
          </cell>
          <cell r="M50">
            <v>805</v>
          </cell>
          <cell r="N50">
            <v>12186</v>
          </cell>
          <cell r="O50">
            <v>13713</v>
          </cell>
          <cell r="Q50">
            <v>25899</v>
          </cell>
          <cell r="S50" t="str">
            <v xml:space="preserve"> </v>
          </cell>
        </row>
        <row r="51">
          <cell r="B51" t="str">
            <v>gn4</v>
          </cell>
          <cell r="C51" t="str">
            <v>Gç nhãm 4</v>
          </cell>
          <cell r="D51" t="str">
            <v>m3</v>
          </cell>
          <cell r="G51">
            <v>60</v>
          </cell>
          <cell r="Q51">
            <v>104399</v>
          </cell>
          <cell r="R51">
            <v>1090909</v>
          </cell>
          <cell r="S51">
            <v>1090909</v>
          </cell>
        </row>
        <row r="52">
          <cell r="E52">
            <v>0.85</v>
          </cell>
          <cell r="F52" t="str">
            <v>¤ t«</v>
          </cell>
          <cell r="G52">
            <v>43</v>
          </cell>
          <cell r="H52">
            <v>5</v>
          </cell>
          <cell r="I52">
            <v>2</v>
          </cell>
          <cell r="J52">
            <v>1.1000000000000001</v>
          </cell>
          <cell r="L52">
            <v>1.05</v>
          </cell>
          <cell r="M52">
            <v>1692</v>
          </cell>
          <cell r="N52">
            <v>64787</v>
          </cell>
          <cell r="O52">
            <v>13713</v>
          </cell>
          <cell r="Q52">
            <v>78500</v>
          </cell>
          <cell r="S52" t="str">
            <v xml:space="preserve"> </v>
          </cell>
        </row>
        <row r="53">
          <cell r="E53">
            <v>0.85</v>
          </cell>
          <cell r="F53" t="str">
            <v>¤ t«</v>
          </cell>
          <cell r="G53">
            <v>17</v>
          </cell>
          <cell r="H53">
            <v>3</v>
          </cell>
          <cell r="I53">
            <v>2</v>
          </cell>
          <cell r="J53">
            <v>1.1000000000000001</v>
          </cell>
          <cell r="L53">
            <v>1.05</v>
          </cell>
          <cell r="M53">
            <v>805</v>
          </cell>
          <cell r="N53">
            <v>12186</v>
          </cell>
          <cell r="O53">
            <v>13713</v>
          </cell>
          <cell r="Q53">
            <v>25899</v>
          </cell>
          <cell r="S53" t="str">
            <v xml:space="preserve"> </v>
          </cell>
        </row>
        <row r="54">
          <cell r="B54" t="str">
            <v>n®</v>
          </cell>
          <cell r="C54" t="str">
            <v xml:space="preserve">Nhùa ®­êng                                  </v>
          </cell>
          <cell r="D54" t="str">
            <v>TÊn</v>
          </cell>
          <cell r="G54">
            <v>60</v>
          </cell>
          <cell r="Q54">
            <v>149362</v>
          </cell>
          <cell r="R54">
            <v>3454540</v>
          </cell>
          <cell r="S54">
            <v>3454540</v>
          </cell>
        </row>
        <row r="55">
          <cell r="E55">
            <v>1</v>
          </cell>
          <cell r="F55" t="str">
            <v>¤ t«</v>
          </cell>
          <cell r="G55">
            <v>43</v>
          </cell>
          <cell r="H55">
            <v>5</v>
          </cell>
          <cell r="I55">
            <v>3</v>
          </cell>
          <cell r="J55">
            <v>1.3</v>
          </cell>
          <cell r="L55">
            <v>1.05</v>
          </cell>
          <cell r="M55">
            <v>1692</v>
          </cell>
          <cell r="N55">
            <v>90079</v>
          </cell>
          <cell r="O55">
            <v>21170</v>
          </cell>
          <cell r="Q55">
            <v>111249</v>
          </cell>
          <cell r="S55" t="str">
            <v xml:space="preserve"> </v>
          </cell>
        </row>
        <row r="56">
          <cell r="E56">
            <v>1</v>
          </cell>
          <cell r="F56" t="str">
            <v>¤ t«</v>
          </cell>
          <cell r="G56">
            <v>17</v>
          </cell>
          <cell r="H56">
            <v>3</v>
          </cell>
          <cell r="I56">
            <v>3</v>
          </cell>
          <cell r="J56">
            <v>1.3</v>
          </cell>
          <cell r="L56">
            <v>1.05</v>
          </cell>
          <cell r="M56">
            <v>805</v>
          </cell>
          <cell r="N56">
            <v>16943</v>
          </cell>
          <cell r="O56">
            <v>21170</v>
          </cell>
          <cell r="Q56">
            <v>38113</v>
          </cell>
          <cell r="S56" t="str">
            <v xml:space="preserve"> </v>
          </cell>
        </row>
        <row r="57">
          <cell r="B57" t="str">
            <v>vc</v>
          </cell>
          <cell r="C57" t="str">
            <v>V«i côc</v>
          </cell>
          <cell r="D57" t="str">
            <v>TÊn</v>
          </cell>
          <cell r="G57">
            <v>60</v>
          </cell>
          <cell r="Q57">
            <v>149362</v>
          </cell>
          <cell r="R57">
            <v>238100</v>
          </cell>
          <cell r="S57">
            <v>238100</v>
          </cell>
        </row>
        <row r="58">
          <cell r="E58">
            <v>1</v>
          </cell>
          <cell r="F58" t="str">
            <v>¤ t«</v>
          </cell>
          <cell r="G58">
            <v>43</v>
          </cell>
          <cell r="H58">
            <v>5</v>
          </cell>
          <cell r="I58">
            <v>3</v>
          </cell>
          <cell r="J58">
            <v>1.3</v>
          </cell>
          <cell r="L58">
            <v>1.05</v>
          </cell>
          <cell r="M58">
            <v>1692</v>
          </cell>
          <cell r="N58">
            <v>90079</v>
          </cell>
          <cell r="O58">
            <v>21170</v>
          </cell>
          <cell r="Q58">
            <v>111249</v>
          </cell>
          <cell r="S58" t="str">
            <v xml:space="preserve"> </v>
          </cell>
        </row>
        <row r="59">
          <cell r="E59">
            <v>1</v>
          </cell>
          <cell r="F59" t="str">
            <v>¤ t«</v>
          </cell>
          <cell r="G59">
            <v>17</v>
          </cell>
          <cell r="H59">
            <v>3</v>
          </cell>
          <cell r="I59">
            <v>3</v>
          </cell>
          <cell r="J59">
            <v>1.3</v>
          </cell>
          <cell r="L59">
            <v>1.05</v>
          </cell>
          <cell r="M59">
            <v>805</v>
          </cell>
          <cell r="N59">
            <v>16943</v>
          </cell>
          <cell r="O59">
            <v>21170</v>
          </cell>
          <cell r="Q59">
            <v>38113</v>
          </cell>
          <cell r="S59" t="str">
            <v xml:space="preserve"> </v>
          </cell>
        </row>
        <row r="60">
          <cell r="B60" t="str">
            <v>qh</v>
          </cell>
          <cell r="C60" t="str">
            <v>Que hµn</v>
          </cell>
          <cell r="D60" t="str">
            <v>TÊn</v>
          </cell>
          <cell r="G60">
            <v>60</v>
          </cell>
          <cell r="Q60">
            <v>122824</v>
          </cell>
          <cell r="R60">
            <v>7000000</v>
          </cell>
          <cell r="S60">
            <v>7000000</v>
          </cell>
        </row>
        <row r="61">
          <cell r="E61">
            <v>1</v>
          </cell>
          <cell r="F61" t="str">
            <v>¤ t«</v>
          </cell>
          <cell r="G61">
            <v>43</v>
          </cell>
          <cell r="H61">
            <v>5</v>
          </cell>
          <cell r="I61">
            <v>2</v>
          </cell>
          <cell r="J61">
            <v>1.1000000000000001</v>
          </cell>
          <cell r="L61">
            <v>1.05</v>
          </cell>
          <cell r="M61">
            <v>1692</v>
          </cell>
          <cell r="N61">
            <v>76221</v>
          </cell>
          <cell r="O61">
            <v>16133</v>
          </cell>
          <cell r="Q61">
            <v>92354</v>
          </cell>
          <cell r="S61" t="str">
            <v xml:space="preserve"> </v>
          </cell>
        </row>
        <row r="62">
          <cell r="E62">
            <v>1</v>
          </cell>
          <cell r="F62" t="str">
            <v>¤ t«</v>
          </cell>
          <cell r="G62">
            <v>17</v>
          </cell>
          <cell r="H62">
            <v>3</v>
          </cell>
          <cell r="I62">
            <v>2</v>
          </cell>
          <cell r="J62">
            <v>1.1000000000000001</v>
          </cell>
          <cell r="L62">
            <v>1.05</v>
          </cell>
          <cell r="M62">
            <v>805</v>
          </cell>
          <cell r="N62">
            <v>14337</v>
          </cell>
          <cell r="O62">
            <v>16133</v>
          </cell>
          <cell r="Q62">
            <v>30470</v>
          </cell>
          <cell r="S62" t="str">
            <v xml:space="preserve"> </v>
          </cell>
        </row>
        <row r="63">
          <cell r="B63" t="str">
            <v>tb</v>
          </cell>
          <cell r="C63" t="str">
            <v xml:space="preserve">ThÐp b¶n                            </v>
          </cell>
          <cell r="D63" t="str">
            <v>TÊn</v>
          </cell>
          <cell r="G63">
            <v>60</v>
          </cell>
          <cell r="Q63">
            <v>122824</v>
          </cell>
          <cell r="R63">
            <v>4285710</v>
          </cell>
          <cell r="S63">
            <v>4285710</v>
          </cell>
        </row>
        <row r="64">
          <cell r="E64">
            <v>1</v>
          </cell>
          <cell r="F64" t="str">
            <v>¤ t«</v>
          </cell>
          <cell r="G64">
            <v>43</v>
          </cell>
          <cell r="H64">
            <v>5</v>
          </cell>
          <cell r="I64">
            <v>2</v>
          </cell>
          <cell r="J64">
            <v>1.1000000000000001</v>
          </cell>
          <cell r="L64">
            <v>1.05</v>
          </cell>
          <cell r="M64">
            <v>1692</v>
          </cell>
          <cell r="N64">
            <v>76221</v>
          </cell>
          <cell r="O64">
            <v>16133</v>
          </cell>
          <cell r="Q64">
            <v>92354</v>
          </cell>
          <cell r="S64" t="str">
            <v xml:space="preserve"> </v>
          </cell>
        </row>
        <row r="65">
          <cell r="E65">
            <v>1</v>
          </cell>
          <cell r="F65" t="str">
            <v>¤ t«</v>
          </cell>
          <cell r="G65">
            <v>17</v>
          </cell>
          <cell r="H65">
            <v>3</v>
          </cell>
          <cell r="I65">
            <v>2</v>
          </cell>
          <cell r="J65">
            <v>1.1000000000000001</v>
          </cell>
          <cell r="L65">
            <v>1.05</v>
          </cell>
          <cell r="M65">
            <v>805</v>
          </cell>
          <cell r="N65">
            <v>14337</v>
          </cell>
          <cell r="O65">
            <v>16133</v>
          </cell>
          <cell r="Q65">
            <v>30470</v>
          </cell>
          <cell r="S65" t="str">
            <v xml:space="preserve"> </v>
          </cell>
        </row>
        <row r="66">
          <cell r="B66" t="str">
            <v>th</v>
          </cell>
          <cell r="C66" t="str">
            <v xml:space="preserve">ThÐp h×nh                            </v>
          </cell>
          <cell r="D66" t="str">
            <v>TÊn</v>
          </cell>
          <cell r="G66">
            <v>60</v>
          </cell>
          <cell r="Q66">
            <v>122824</v>
          </cell>
          <cell r="R66">
            <v>5238000</v>
          </cell>
          <cell r="S66">
            <v>5238000</v>
          </cell>
        </row>
        <row r="67">
          <cell r="E67">
            <v>1</v>
          </cell>
          <cell r="F67" t="str">
            <v>¤ t«</v>
          </cell>
          <cell r="G67">
            <v>43</v>
          </cell>
          <cell r="H67">
            <v>5</v>
          </cell>
          <cell r="I67">
            <v>2</v>
          </cell>
          <cell r="J67">
            <v>1.1000000000000001</v>
          </cell>
          <cell r="L67">
            <v>1.05</v>
          </cell>
          <cell r="M67">
            <v>1692</v>
          </cell>
          <cell r="N67">
            <v>76221</v>
          </cell>
          <cell r="O67">
            <v>16133</v>
          </cell>
          <cell r="Q67">
            <v>92354</v>
          </cell>
          <cell r="S67" t="str">
            <v xml:space="preserve"> </v>
          </cell>
        </row>
        <row r="68">
          <cell r="E68">
            <v>1</v>
          </cell>
          <cell r="F68" t="str">
            <v>¤ t«</v>
          </cell>
          <cell r="G68">
            <v>17</v>
          </cell>
          <cell r="H68">
            <v>3</v>
          </cell>
          <cell r="I68">
            <v>2</v>
          </cell>
          <cell r="J68">
            <v>1.1000000000000001</v>
          </cell>
          <cell r="L68">
            <v>1.05</v>
          </cell>
          <cell r="M68">
            <v>805</v>
          </cell>
          <cell r="N68">
            <v>14337</v>
          </cell>
          <cell r="O68">
            <v>16133</v>
          </cell>
          <cell r="Q68">
            <v>30470</v>
          </cell>
          <cell r="S68" t="str">
            <v xml:space="preserve"> </v>
          </cell>
        </row>
        <row r="69">
          <cell r="B69" t="str">
            <v>th&gt;100</v>
          </cell>
          <cell r="C69" t="str">
            <v>ThÐp h×nh</v>
          </cell>
          <cell r="D69" t="str">
            <v>TÊn</v>
          </cell>
          <cell r="R69">
            <v>5238000</v>
          </cell>
          <cell r="S69">
            <v>5238000</v>
          </cell>
        </row>
        <row r="70">
          <cell r="B70" t="str">
            <v>tl®v</v>
          </cell>
          <cell r="C70" t="str">
            <v>ThÐp l­íi ®Þnh vÞ d=6</v>
          </cell>
          <cell r="D70" t="str">
            <v>TÊn</v>
          </cell>
          <cell r="G70">
            <v>60</v>
          </cell>
          <cell r="Q70">
            <v>122824</v>
          </cell>
          <cell r="R70">
            <v>4750000</v>
          </cell>
          <cell r="S70">
            <v>4750000</v>
          </cell>
        </row>
        <row r="71">
          <cell r="E71">
            <v>1</v>
          </cell>
          <cell r="F71" t="str">
            <v>¤ t«</v>
          </cell>
          <cell r="G71">
            <v>43</v>
          </cell>
          <cell r="H71">
            <v>5</v>
          </cell>
          <cell r="I71">
            <v>2</v>
          </cell>
          <cell r="J71">
            <v>1.1000000000000001</v>
          </cell>
          <cell r="L71">
            <v>1.05</v>
          </cell>
          <cell r="M71">
            <v>1692</v>
          </cell>
          <cell r="N71">
            <v>76221</v>
          </cell>
          <cell r="O71">
            <v>16133</v>
          </cell>
          <cell r="Q71">
            <v>92354</v>
          </cell>
          <cell r="S71" t="str">
            <v xml:space="preserve"> </v>
          </cell>
        </row>
        <row r="72">
          <cell r="E72">
            <v>1</v>
          </cell>
          <cell r="F72" t="str">
            <v>¤ t«</v>
          </cell>
          <cell r="G72">
            <v>17</v>
          </cell>
          <cell r="H72">
            <v>3</v>
          </cell>
          <cell r="I72">
            <v>2</v>
          </cell>
          <cell r="J72">
            <v>1.1000000000000001</v>
          </cell>
          <cell r="L72">
            <v>1.05</v>
          </cell>
          <cell r="M72">
            <v>805</v>
          </cell>
          <cell r="N72">
            <v>14337</v>
          </cell>
          <cell r="O72">
            <v>16133</v>
          </cell>
          <cell r="Q72">
            <v>30470</v>
          </cell>
          <cell r="S72" t="str">
            <v xml:space="preserve"> </v>
          </cell>
        </row>
        <row r="73">
          <cell r="B73" t="str">
            <v>tt&lt;10</v>
          </cell>
          <cell r="C73" t="str">
            <v>ThÐp trßn d&lt;=10</v>
          </cell>
          <cell r="D73" t="str">
            <v>TÊn</v>
          </cell>
          <cell r="G73">
            <v>60</v>
          </cell>
          <cell r="Q73">
            <v>122824</v>
          </cell>
          <cell r="R73">
            <v>4750000</v>
          </cell>
          <cell r="S73">
            <v>4750000</v>
          </cell>
        </row>
        <row r="74">
          <cell r="E74">
            <v>1</v>
          </cell>
          <cell r="F74" t="str">
            <v>¤ t«</v>
          </cell>
          <cell r="G74">
            <v>43</v>
          </cell>
          <cell r="H74">
            <v>5</v>
          </cell>
          <cell r="I74">
            <v>2</v>
          </cell>
          <cell r="J74">
            <v>1.1000000000000001</v>
          </cell>
          <cell r="L74">
            <v>1.05</v>
          </cell>
          <cell r="M74">
            <v>1692</v>
          </cell>
          <cell r="N74">
            <v>76221</v>
          </cell>
          <cell r="O74">
            <v>16133</v>
          </cell>
          <cell r="Q74">
            <v>92354</v>
          </cell>
          <cell r="S74" t="str">
            <v xml:space="preserve"> </v>
          </cell>
        </row>
        <row r="75">
          <cell r="E75">
            <v>1</v>
          </cell>
          <cell r="F75" t="str">
            <v>¤ t«</v>
          </cell>
          <cell r="G75">
            <v>17</v>
          </cell>
          <cell r="H75">
            <v>3</v>
          </cell>
          <cell r="I75">
            <v>2</v>
          </cell>
          <cell r="J75">
            <v>1.1000000000000001</v>
          </cell>
          <cell r="L75">
            <v>1.05</v>
          </cell>
          <cell r="M75">
            <v>805</v>
          </cell>
          <cell r="N75">
            <v>14337</v>
          </cell>
          <cell r="O75">
            <v>16133</v>
          </cell>
          <cell r="Q75">
            <v>30470</v>
          </cell>
          <cell r="S75" t="str">
            <v xml:space="preserve"> </v>
          </cell>
        </row>
        <row r="76">
          <cell r="B76" t="str">
            <v>tt&lt;18</v>
          </cell>
          <cell r="C76" t="str">
            <v>ThÐp trßn d&lt;=18</v>
          </cell>
          <cell r="D76" t="str">
            <v>TÊn</v>
          </cell>
          <cell r="G76">
            <v>60</v>
          </cell>
          <cell r="Q76">
            <v>122824</v>
          </cell>
          <cell r="R76">
            <v>4590000</v>
          </cell>
          <cell r="S76">
            <v>4590000</v>
          </cell>
        </row>
        <row r="77">
          <cell r="E77">
            <v>1</v>
          </cell>
          <cell r="F77" t="str">
            <v>¤ t«</v>
          </cell>
          <cell r="G77">
            <v>43</v>
          </cell>
          <cell r="H77">
            <v>5</v>
          </cell>
          <cell r="I77">
            <v>2</v>
          </cell>
          <cell r="J77">
            <v>1.1000000000000001</v>
          </cell>
          <cell r="L77">
            <v>1.05</v>
          </cell>
          <cell r="M77">
            <v>1692</v>
          </cell>
          <cell r="N77">
            <v>76221</v>
          </cell>
          <cell r="O77">
            <v>16133</v>
          </cell>
          <cell r="Q77">
            <v>92354</v>
          </cell>
          <cell r="S77" t="str">
            <v xml:space="preserve"> </v>
          </cell>
        </row>
        <row r="78">
          <cell r="E78">
            <v>1</v>
          </cell>
          <cell r="F78" t="str">
            <v>¤ t«</v>
          </cell>
          <cell r="G78">
            <v>17</v>
          </cell>
          <cell r="H78">
            <v>3</v>
          </cell>
          <cell r="I78">
            <v>2</v>
          </cell>
          <cell r="J78">
            <v>1.1000000000000001</v>
          </cell>
          <cell r="L78">
            <v>1.05</v>
          </cell>
          <cell r="M78">
            <v>805</v>
          </cell>
          <cell r="N78">
            <v>14337</v>
          </cell>
          <cell r="O78">
            <v>16133</v>
          </cell>
          <cell r="Q78">
            <v>30470</v>
          </cell>
          <cell r="S78" t="str">
            <v xml:space="preserve"> </v>
          </cell>
        </row>
        <row r="79">
          <cell r="B79" t="str">
            <v>tt&gt;18</v>
          </cell>
          <cell r="C79" t="str">
            <v>ThÐp trßn d&gt;18</v>
          </cell>
          <cell r="D79" t="str">
            <v>TÊn</v>
          </cell>
          <cell r="G79">
            <v>60</v>
          </cell>
          <cell r="Q79">
            <v>122824</v>
          </cell>
          <cell r="R79">
            <v>4580000</v>
          </cell>
          <cell r="S79">
            <v>4580000</v>
          </cell>
        </row>
        <row r="80">
          <cell r="E80">
            <v>1</v>
          </cell>
          <cell r="F80" t="str">
            <v>¤ t«</v>
          </cell>
          <cell r="G80">
            <v>43</v>
          </cell>
          <cell r="H80">
            <v>5</v>
          </cell>
          <cell r="I80">
            <v>2</v>
          </cell>
          <cell r="J80">
            <v>1.1000000000000001</v>
          </cell>
          <cell r="L80">
            <v>1.05</v>
          </cell>
          <cell r="M80">
            <v>1692</v>
          </cell>
          <cell r="N80">
            <v>76221</v>
          </cell>
          <cell r="O80">
            <v>16133</v>
          </cell>
          <cell r="Q80">
            <v>92354</v>
          </cell>
          <cell r="S80" t="str">
            <v xml:space="preserve"> </v>
          </cell>
        </row>
        <row r="81">
          <cell r="E81">
            <v>1</v>
          </cell>
          <cell r="F81" t="str">
            <v>¤ t«</v>
          </cell>
          <cell r="G81">
            <v>17</v>
          </cell>
          <cell r="H81">
            <v>3</v>
          </cell>
          <cell r="I81">
            <v>2</v>
          </cell>
          <cell r="J81">
            <v>1.1000000000000001</v>
          </cell>
          <cell r="L81">
            <v>1.05</v>
          </cell>
          <cell r="M81">
            <v>805</v>
          </cell>
          <cell r="N81">
            <v>14337</v>
          </cell>
          <cell r="O81">
            <v>16133</v>
          </cell>
          <cell r="Q81">
            <v>30470</v>
          </cell>
          <cell r="S81" t="str">
            <v xml:space="preserve"> </v>
          </cell>
        </row>
        <row r="82">
          <cell r="B82" t="str">
            <v>t«</v>
          </cell>
          <cell r="C82" t="str">
            <v>ThÐp èng</v>
          </cell>
          <cell r="D82" t="str">
            <v>TÊn</v>
          </cell>
          <cell r="G82">
            <v>60</v>
          </cell>
          <cell r="Q82">
            <v>122824</v>
          </cell>
          <cell r="R82">
            <v>6500000</v>
          </cell>
          <cell r="S82">
            <v>6500000</v>
          </cell>
        </row>
        <row r="83">
          <cell r="E83">
            <v>1</v>
          </cell>
          <cell r="F83" t="str">
            <v>¤ t«</v>
          </cell>
          <cell r="G83">
            <v>43</v>
          </cell>
          <cell r="H83">
            <v>5</v>
          </cell>
          <cell r="I83">
            <v>2</v>
          </cell>
          <cell r="J83">
            <v>1.1000000000000001</v>
          </cell>
          <cell r="L83">
            <v>1.05</v>
          </cell>
          <cell r="M83">
            <v>1692</v>
          </cell>
          <cell r="N83">
            <v>76221</v>
          </cell>
          <cell r="O83">
            <v>16133</v>
          </cell>
          <cell r="Q83">
            <v>92354</v>
          </cell>
          <cell r="S83" t="str">
            <v xml:space="preserve"> </v>
          </cell>
        </row>
        <row r="84">
          <cell r="E84">
            <v>1</v>
          </cell>
          <cell r="F84" t="str">
            <v>¤ t«</v>
          </cell>
          <cell r="G84">
            <v>17</v>
          </cell>
          <cell r="H84">
            <v>3</v>
          </cell>
          <cell r="I84">
            <v>2</v>
          </cell>
          <cell r="J84">
            <v>1.1000000000000001</v>
          </cell>
          <cell r="L84">
            <v>1.05</v>
          </cell>
          <cell r="M84">
            <v>805</v>
          </cell>
          <cell r="N84">
            <v>14337</v>
          </cell>
          <cell r="O84">
            <v>16133</v>
          </cell>
          <cell r="Q84">
            <v>30470</v>
          </cell>
          <cell r="S84" t="str">
            <v xml:space="preserve"> </v>
          </cell>
        </row>
        <row r="85">
          <cell r="B85" t="str">
            <v>tc®c</v>
          </cell>
          <cell r="C85" t="str">
            <v>ThÐp c­êng ®é cao</v>
          </cell>
          <cell r="D85" t="str">
            <v>TÊn</v>
          </cell>
          <cell r="G85">
            <v>60</v>
          </cell>
          <cell r="Q85">
            <v>122824</v>
          </cell>
          <cell r="R85">
            <v>9000000</v>
          </cell>
          <cell r="S85">
            <v>9000000</v>
          </cell>
        </row>
        <row r="86">
          <cell r="E86">
            <v>1</v>
          </cell>
          <cell r="F86" t="str">
            <v>¤ t«</v>
          </cell>
          <cell r="G86">
            <v>43</v>
          </cell>
          <cell r="H86">
            <v>5</v>
          </cell>
          <cell r="I86">
            <v>2</v>
          </cell>
          <cell r="J86">
            <v>1.1000000000000001</v>
          </cell>
          <cell r="L86">
            <v>1.05</v>
          </cell>
          <cell r="M86">
            <v>1692</v>
          </cell>
          <cell r="N86">
            <v>76221</v>
          </cell>
          <cell r="O86">
            <v>16133</v>
          </cell>
          <cell r="Q86">
            <v>92354</v>
          </cell>
          <cell r="S86" t="str">
            <v xml:space="preserve"> </v>
          </cell>
        </row>
        <row r="87">
          <cell r="E87">
            <v>1</v>
          </cell>
          <cell r="F87" t="str">
            <v>¤ t«</v>
          </cell>
          <cell r="G87">
            <v>17</v>
          </cell>
          <cell r="H87">
            <v>3</v>
          </cell>
          <cell r="I87">
            <v>2</v>
          </cell>
          <cell r="J87">
            <v>1.1000000000000001</v>
          </cell>
          <cell r="L87">
            <v>1.05</v>
          </cell>
          <cell r="M87">
            <v>805</v>
          </cell>
          <cell r="N87">
            <v>14337</v>
          </cell>
          <cell r="O87">
            <v>16133</v>
          </cell>
          <cell r="Q87">
            <v>30470</v>
          </cell>
          <cell r="S87" t="str">
            <v xml:space="preserve"> </v>
          </cell>
        </row>
        <row r="88">
          <cell r="B88" t="str">
            <v>Ray</v>
          </cell>
          <cell r="C88" t="str">
            <v>Ray P43</v>
          </cell>
          <cell r="D88" t="str">
            <v>TÊn</v>
          </cell>
          <cell r="G88">
            <v>60</v>
          </cell>
          <cell r="Q88">
            <v>122824</v>
          </cell>
          <cell r="R88">
            <v>122824</v>
          </cell>
          <cell r="S88">
            <v>122824</v>
          </cell>
        </row>
        <row r="89">
          <cell r="E89">
            <v>1</v>
          </cell>
          <cell r="F89" t="str">
            <v>¤ t«</v>
          </cell>
          <cell r="G89">
            <v>43</v>
          </cell>
          <cell r="H89">
            <v>5</v>
          </cell>
          <cell r="I89">
            <v>2</v>
          </cell>
          <cell r="J89">
            <v>1.1000000000000001</v>
          </cell>
          <cell r="L89">
            <v>1.05</v>
          </cell>
          <cell r="M89">
            <v>1692</v>
          </cell>
          <cell r="N89">
            <v>76221</v>
          </cell>
          <cell r="O89">
            <v>16133</v>
          </cell>
          <cell r="Q89">
            <v>92354</v>
          </cell>
          <cell r="S89" t="str">
            <v xml:space="preserve"> </v>
          </cell>
        </row>
        <row r="90">
          <cell r="E90">
            <v>1</v>
          </cell>
          <cell r="F90" t="str">
            <v>¤ t«</v>
          </cell>
          <cell r="G90">
            <v>17</v>
          </cell>
          <cell r="H90">
            <v>3</v>
          </cell>
          <cell r="I90">
            <v>2</v>
          </cell>
          <cell r="J90">
            <v>1.1000000000000001</v>
          </cell>
          <cell r="L90">
            <v>1.05</v>
          </cell>
          <cell r="M90">
            <v>805</v>
          </cell>
          <cell r="N90">
            <v>14337</v>
          </cell>
          <cell r="O90">
            <v>16133</v>
          </cell>
          <cell r="Q90">
            <v>30470</v>
          </cell>
          <cell r="S90" t="str">
            <v xml:space="preserve"> </v>
          </cell>
        </row>
        <row r="91">
          <cell r="B91" t="str">
            <v>xm4</v>
          </cell>
          <cell r="C91" t="str">
            <v xml:space="preserve">Xi m¨ng PC 400            </v>
          </cell>
          <cell r="D91" t="str">
            <v>TÊn</v>
          </cell>
          <cell r="G91">
            <v>60</v>
          </cell>
          <cell r="Q91">
            <v>132426</v>
          </cell>
          <cell r="R91">
            <v>900000</v>
          </cell>
          <cell r="S91">
            <v>900000</v>
          </cell>
        </row>
        <row r="92">
          <cell r="E92">
            <v>1</v>
          </cell>
          <cell r="F92" t="str">
            <v>¤ t«</v>
          </cell>
          <cell r="G92">
            <v>43</v>
          </cell>
          <cell r="H92">
            <v>5</v>
          </cell>
          <cell r="I92">
            <v>3</v>
          </cell>
          <cell r="J92">
            <v>1.3</v>
          </cell>
          <cell r="L92">
            <v>1.05</v>
          </cell>
          <cell r="M92">
            <v>1692</v>
          </cell>
          <cell r="N92">
            <v>90079</v>
          </cell>
          <cell r="O92">
            <v>12702</v>
          </cell>
          <cell r="Q92">
            <v>102781</v>
          </cell>
          <cell r="S92" t="str">
            <v xml:space="preserve"> </v>
          </cell>
        </row>
        <row r="93">
          <cell r="E93">
            <v>1</v>
          </cell>
          <cell r="F93" t="str">
            <v>¤ t«</v>
          </cell>
          <cell r="G93">
            <v>17</v>
          </cell>
          <cell r="H93">
            <v>3</v>
          </cell>
          <cell r="I93">
            <v>3</v>
          </cell>
          <cell r="J93">
            <v>1.3</v>
          </cell>
          <cell r="L93">
            <v>1.05</v>
          </cell>
          <cell r="M93">
            <v>805</v>
          </cell>
          <cell r="N93">
            <v>16943</v>
          </cell>
          <cell r="O93">
            <v>12702</v>
          </cell>
          <cell r="Q93">
            <v>29645</v>
          </cell>
          <cell r="S93" t="str">
            <v xml:space="preserve"> </v>
          </cell>
        </row>
        <row r="94">
          <cell r="B94" t="str">
            <v>xm3</v>
          </cell>
          <cell r="C94" t="str">
            <v>Xi m¨ng PC300</v>
          </cell>
          <cell r="D94" t="str">
            <v>TÊn</v>
          </cell>
          <cell r="G94">
            <v>60</v>
          </cell>
          <cell r="Q94">
            <v>132426</v>
          </cell>
          <cell r="R94">
            <v>790909</v>
          </cell>
          <cell r="S94">
            <v>790909</v>
          </cell>
        </row>
        <row r="95">
          <cell r="E95">
            <v>1</v>
          </cell>
          <cell r="F95" t="str">
            <v>¤ t«</v>
          </cell>
          <cell r="G95">
            <v>43</v>
          </cell>
          <cell r="H95">
            <v>5</v>
          </cell>
          <cell r="I95">
            <v>3</v>
          </cell>
          <cell r="J95">
            <v>1.3</v>
          </cell>
          <cell r="L95">
            <v>1.05</v>
          </cell>
          <cell r="M95">
            <v>1692</v>
          </cell>
          <cell r="N95">
            <v>90079</v>
          </cell>
          <cell r="O95">
            <v>12702</v>
          </cell>
          <cell r="Q95">
            <v>102781</v>
          </cell>
          <cell r="S95" t="str">
            <v xml:space="preserve"> </v>
          </cell>
        </row>
        <row r="96">
          <cell r="E96">
            <v>1</v>
          </cell>
          <cell r="F96" t="str">
            <v>¤ t«</v>
          </cell>
          <cell r="G96">
            <v>17</v>
          </cell>
          <cell r="H96">
            <v>3</v>
          </cell>
          <cell r="I96">
            <v>3</v>
          </cell>
          <cell r="J96">
            <v>1.3</v>
          </cell>
          <cell r="L96">
            <v>1.05</v>
          </cell>
          <cell r="M96">
            <v>805</v>
          </cell>
          <cell r="N96">
            <v>16943</v>
          </cell>
          <cell r="O96">
            <v>12702</v>
          </cell>
          <cell r="Q96">
            <v>29645</v>
          </cell>
          <cell r="S96" t="str">
            <v xml:space="preserve"> </v>
          </cell>
        </row>
        <row r="97">
          <cell r="B97" t="str">
            <v>pgbt</v>
          </cell>
          <cell r="C97" t="str">
            <v>Phô gia BT</v>
          </cell>
          <cell r="D97" t="str">
            <v>TÊn</v>
          </cell>
          <cell r="G97">
            <v>60</v>
          </cell>
          <cell r="Q97">
            <v>132426</v>
          </cell>
          <cell r="R97">
            <v>7000000</v>
          </cell>
          <cell r="S97">
            <v>7000000</v>
          </cell>
        </row>
        <row r="98">
          <cell r="E98">
            <v>1</v>
          </cell>
          <cell r="F98" t="str">
            <v>¤ t«</v>
          </cell>
          <cell r="G98">
            <v>43</v>
          </cell>
          <cell r="H98">
            <v>5</v>
          </cell>
          <cell r="I98">
            <v>3</v>
          </cell>
          <cell r="J98">
            <v>1.3</v>
          </cell>
          <cell r="L98">
            <v>1.05</v>
          </cell>
          <cell r="M98">
            <v>1692</v>
          </cell>
          <cell r="N98">
            <v>90079</v>
          </cell>
          <cell r="O98">
            <v>12702</v>
          </cell>
          <cell r="Q98">
            <v>102781</v>
          </cell>
          <cell r="S98" t="str">
            <v xml:space="preserve"> </v>
          </cell>
        </row>
        <row r="99">
          <cell r="E99">
            <v>1</v>
          </cell>
          <cell r="F99" t="str">
            <v>¤ t«</v>
          </cell>
          <cell r="G99">
            <v>17</v>
          </cell>
          <cell r="H99">
            <v>3</v>
          </cell>
          <cell r="I99">
            <v>3</v>
          </cell>
          <cell r="J99">
            <v>1.3</v>
          </cell>
          <cell r="L99">
            <v>1.05</v>
          </cell>
          <cell r="M99">
            <v>805</v>
          </cell>
          <cell r="N99">
            <v>16943</v>
          </cell>
          <cell r="O99">
            <v>12702</v>
          </cell>
          <cell r="Q99">
            <v>29645</v>
          </cell>
          <cell r="S99" t="str">
            <v xml:space="preserve"> </v>
          </cell>
        </row>
        <row r="100">
          <cell r="B100" t="str">
            <v>pghd</v>
          </cell>
          <cell r="C100" t="str">
            <v>Phô giac ho¸ dÎo</v>
          </cell>
          <cell r="D100" t="str">
            <v>TÊn</v>
          </cell>
          <cell r="G100">
            <v>60</v>
          </cell>
          <cell r="Q100">
            <v>132426</v>
          </cell>
          <cell r="R100">
            <v>10100000</v>
          </cell>
          <cell r="S100">
            <v>10100000</v>
          </cell>
        </row>
        <row r="101">
          <cell r="E101">
            <v>1</v>
          </cell>
          <cell r="F101" t="str">
            <v>¤ t«</v>
          </cell>
          <cell r="G101">
            <v>43</v>
          </cell>
          <cell r="H101">
            <v>5</v>
          </cell>
          <cell r="I101">
            <v>3</v>
          </cell>
          <cell r="J101">
            <v>1.3</v>
          </cell>
          <cell r="L101">
            <v>1.05</v>
          </cell>
          <cell r="M101">
            <v>1692</v>
          </cell>
          <cell r="N101">
            <v>90079</v>
          </cell>
          <cell r="O101">
            <v>12702</v>
          </cell>
          <cell r="Q101">
            <v>102781</v>
          </cell>
          <cell r="S101" t="str">
            <v xml:space="preserve"> </v>
          </cell>
        </row>
        <row r="102">
          <cell r="B102" t="str">
            <v>pgccn</v>
          </cell>
          <cell r="C102" t="str">
            <v>Phô gia chèng co ngãt</v>
          </cell>
          <cell r="D102" t="str">
            <v>TÊn</v>
          </cell>
          <cell r="E102">
            <v>1</v>
          </cell>
          <cell r="F102" t="str">
            <v>¤ t«</v>
          </cell>
          <cell r="G102">
            <v>17</v>
          </cell>
          <cell r="H102">
            <v>3</v>
          </cell>
          <cell r="I102">
            <v>3</v>
          </cell>
          <cell r="J102">
            <v>1.3</v>
          </cell>
          <cell r="L102">
            <v>1.05</v>
          </cell>
          <cell r="M102">
            <v>805</v>
          </cell>
          <cell r="N102">
            <v>16943</v>
          </cell>
          <cell r="O102">
            <v>12702</v>
          </cell>
          <cell r="Q102">
            <v>29645</v>
          </cell>
          <cell r="R102">
            <v>17500000</v>
          </cell>
          <cell r="S102">
            <v>17500000</v>
          </cell>
        </row>
        <row r="103">
          <cell r="B103" t="str">
            <v>m ct</v>
          </cell>
          <cell r="C103" t="str">
            <v>Mµng chèng thÊm + Phô gia dÝnh b¸m</v>
          </cell>
          <cell r="R103">
            <v>145000</v>
          </cell>
          <cell r="S103">
            <v>145000</v>
          </cell>
        </row>
        <row r="104">
          <cell r="B104" t="str">
            <v>l cs</v>
          </cell>
          <cell r="C104" t="str">
            <v>L­ìi c­a s¾t</v>
          </cell>
          <cell r="D104" t="str">
            <v>c¸i</v>
          </cell>
          <cell r="R104">
            <v>25000</v>
          </cell>
          <cell r="S104">
            <v>25000</v>
          </cell>
        </row>
        <row r="105">
          <cell r="B105" t="str">
            <v>b l</v>
          </cell>
          <cell r="C105" t="str">
            <v>Bul«ng</v>
          </cell>
          <cell r="D105" t="str">
            <v>c¸i</v>
          </cell>
          <cell r="R105">
            <v>10000</v>
          </cell>
          <cell r="S105">
            <v>10000</v>
          </cell>
        </row>
        <row r="106">
          <cell r="B106" t="str">
            <v>® c</v>
          </cell>
          <cell r="C106" t="str">
            <v>§¸ c¾t</v>
          </cell>
          <cell r="D106" t="str">
            <v>Viªn</v>
          </cell>
          <cell r="R106">
            <v>7000</v>
          </cell>
          <cell r="S106">
            <v>7000</v>
          </cell>
        </row>
        <row r="107">
          <cell r="B107" t="str">
            <v>¤ xy</v>
          </cell>
          <cell r="C107" t="str">
            <v>¤ xy</v>
          </cell>
          <cell r="D107" t="str">
            <v>chai</v>
          </cell>
          <cell r="R107">
            <v>45000</v>
          </cell>
          <cell r="S107">
            <v>45000</v>
          </cell>
        </row>
        <row r="108">
          <cell r="B108" t="str">
            <v>® ®</v>
          </cell>
          <cell r="C108" t="str">
            <v>§Êt ®Ìn</v>
          </cell>
          <cell r="D108" t="str">
            <v>kg</v>
          </cell>
          <cell r="R108">
            <v>8000</v>
          </cell>
          <cell r="S108">
            <v>8000</v>
          </cell>
        </row>
        <row r="109">
          <cell r="B109" t="str">
            <v>® ®Øa</v>
          </cell>
          <cell r="C109" t="str">
            <v>§inh ®Øa</v>
          </cell>
          <cell r="D109" t="str">
            <v>c¸i</v>
          </cell>
          <cell r="R109">
            <v>2000</v>
          </cell>
          <cell r="S109">
            <v>2000</v>
          </cell>
        </row>
        <row r="110">
          <cell r="B110" t="str">
            <v>® cr</v>
          </cell>
          <cell r="C110" t="str">
            <v>§inh Cr¨mp«ng</v>
          </cell>
          <cell r="D110" t="str">
            <v>c¸i</v>
          </cell>
          <cell r="R110">
            <v>2000</v>
          </cell>
          <cell r="S110">
            <v>2000</v>
          </cell>
        </row>
        <row r="111">
          <cell r="B111" t="str">
            <v>® ®­êng</v>
          </cell>
          <cell r="C111" t="str">
            <v>§inh ®­êng</v>
          </cell>
          <cell r="D111" t="str">
            <v>c¸i</v>
          </cell>
          <cell r="R111">
            <v>20000</v>
          </cell>
          <cell r="S111">
            <v>20000</v>
          </cell>
        </row>
        <row r="112">
          <cell r="B112" t="str">
            <v>d bc</v>
          </cell>
          <cell r="C112" t="str">
            <v>DÇu b«i tr¬n</v>
          </cell>
          <cell r="D112" t="str">
            <v>kg</v>
          </cell>
          <cell r="R112">
            <v>10000</v>
          </cell>
          <cell r="S112">
            <v>10000</v>
          </cell>
        </row>
        <row r="113">
          <cell r="B113" t="str">
            <v>« g</v>
          </cell>
          <cell r="C113" t="str">
            <v>èng gen</v>
          </cell>
          <cell r="D113" t="str">
            <v>m</v>
          </cell>
          <cell r="R113">
            <v>25000</v>
          </cell>
          <cell r="S113">
            <v>25000</v>
          </cell>
        </row>
        <row r="114">
          <cell r="B114" t="str">
            <v>« n</v>
          </cell>
          <cell r="C114" t="str">
            <v>èng nèi</v>
          </cell>
          <cell r="D114" t="str">
            <v>m</v>
          </cell>
          <cell r="R114">
            <v>25000</v>
          </cell>
          <cell r="S114">
            <v>25000</v>
          </cell>
        </row>
        <row r="115">
          <cell r="B115" t="str">
            <v>« t</v>
          </cell>
          <cell r="C115" t="str">
            <v>èng thÐp d=100</v>
          </cell>
          <cell r="D115" t="str">
            <v>m</v>
          </cell>
          <cell r="R115">
            <v>80000</v>
          </cell>
          <cell r="S115">
            <v>80000</v>
          </cell>
        </row>
        <row r="116">
          <cell r="B116" t="str">
            <v>l l</v>
          </cell>
          <cell r="C116" t="str">
            <v>LËp l¸ch</v>
          </cell>
          <cell r="D116" t="str">
            <v>bé</v>
          </cell>
          <cell r="R116">
            <v>100000</v>
          </cell>
          <cell r="S116">
            <v>100000</v>
          </cell>
        </row>
        <row r="117">
          <cell r="B117" t="str">
            <v>S¬n</v>
          </cell>
          <cell r="C117" t="str">
            <v>S¬n</v>
          </cell>
          <cell r="D117" t="str">
            <v>kg</v>
          </cell>
          <cell r="R117">
            <v>27000</v>
          </cell>
          <cell r="S117">
            <v>27000</v>
          </cell>
        </row>
        <row r="118">
          <cell r="B118" t="str">
            <v>t ®</v>
          </cell>
          <cell r="C118" t="str">
            <v>T¨ng ®¬</v>
          </cell>
          <cell r="D118" t="str">
            <v>c¸i</v>
          </cell>
          <cell r="R118">
            <v>15400</v>
          </cell>
          <cell r="S118">
            <v>15400</v>
          </cell>
        </row>
        <row r="119">
          <cell r="B119" t="str">
            <v>t vg</v>
          </cell>
          <cell r="C119" t="str">
            <v>Tµ vÑt gç</v>
          </cell>
          <cell r="D119" t="str">
            <v>thanh</v>
          </cell>
          <cell r="R119">
            <v>125000</v>
          </cell>
          <cell r="S119">
            <v>125000</v>
          </cell>
        </row>
        <row r="120">
          <cell r="B120" t="str">
            <v>X¨ng</v>
          </cell>
          <cell r="C120" t="str">
            <v>X¨ng</v>
          </cell>
          <cell r="D120" t="str">
            <v>kg</v>
          </cell>
          <cell r="R120">
            <v>6000</v>
          </cell>
          <cell r="S120">
            <v>6000</v>
          </cell>
        </row>
        <row r="121">
          <cell r="B121" t="str">
            <v>dm</v>
          </cell>
          <cell r="C121" t="str">
            <v>DÇu mazut</v>
          </cell>
          <cell r="D121" t="str">
            <v>kg</v>
          </cell>
          <cell r="R121">
            <v>4600</v>
          </cell>
          <cell r="S121">
            <v>4600</v>
          </cell>
        </row>
        <row r="122">
          <cell r="B122" t="str">
            <v>« n+n</v>
          </cell>
          <cell r="C122" t="str">
            <v>èng gang+n¾p ®Ëy</v>
          </cell>
          <cell r="D122" t="str">
            <v>kg</v>
          </cell>
          <cell r="R122">
            <v>8000</v>
          </cell>
          <cell r="S122">
            <v>8000</v>
          </cell>
        </row>
        <row r="123">
          <cell r="B123" t="str">
            <v>t c</v>
          </cell>
          <cell r="C123" t="str">
            <v>Than c¸m</v>
          </cell>
          <cell r="D123" t="str">
            <v>kg</v>
          </cell>
          <cell r="R123">
            <v>800</v>
          </cell>
          <cell r="S123">
            <v>800</v>
          </cell>
        </row>
        <row r="124">
          <cell r="B124" t="str">
            <v>gtc</v>
          </cell>
          <cell r="C124" t="str">
            <v>G¹ch thñ c«ng 2 lç</v>
          </cell>
          <cell r="D124" t="str">
            <v>viªn</v>
          </cell>
          <cell r="R124">
            <v>500</v>
          </cell>
          <cell r="S124">
            <v>500</v>
          </cell>
        </row>
        <row r="125">
          <cell r="B125" t="str">
            <v>ms</v>
          </cell>
          <cell r="C125" t="str">
            <v>Mãc s¾t</v>
          </cell>
          <cell r="D125" t="str">
            <v>c¸i</v>
          </cell>
          <cell r="R125">
            <v>1500</v>
          </cell>
          <cell r="S125">
            <v>1500</v>
          </cell>
        </row>
        <row r="126">
          <cell r="B126" t="str">
            <v>PVC</v>
          </cell>
          <cell r="C126" t="str">
            <v>èng PVC</v>
          </cell>
          <cell r="D126" t="str">
            <v>m</v>
          </cell>
          <cell r="R126">
            <v>30000</v>
          </cell>
          <cell r="S126">
            <v>30000</v>
          </cell>
        </row>
        <row r="127">
          <cell r="B127" t="str">
            <v>cñi</v>
          </cell>
          <cell r="C127" t="str">
            <v>cñi</v>
          </cell>
          <cell r="D127" t="str">
            <v>kg</v>
          </cell>
          <cell r="R127">
            <v>500</v>
          </cell>
          <cell r="S127">
            <v>500</v>
          </cell>
        </row>
        <row r="139">
          <cell r="B139" t="str">
            <v>KH</v>
          </cell>
          <cell r="C139" t="str">
            <v>NC-BËc</v>
          </cell>
          <cell r="D139" t="str">
            <v>§V</v>
          </cell>
          <cell r="E139" t="str">
            <v>T.L­îng §V</v>
          </cell>
          <cell r="F139" t="str">
            <v>P.TiÖn V/C</v>
          </cell>
          <cell r="G139" t="str">
            <v>Cù Ly V/C T.TÕ (Km)</v>
          </cell>
          <cell r="H139" t="str">
            <v>CÊp §­êng</v>
          </cell>
          <cell r="I139" t="str">
            <v>CÊp Lo¹i VËt T­</v>
          </cell>
          <cell r="J139" t="str">
            <v>HÖ sè BH</v>
          </cell>
          <cell r="K139" t="str">
            <v>HÖ sè NHB</v>
          </cell>
          <cell r="L139" t="str">
            <v>HÖ sè VAT</v>
          </cell>
          <cell r="M139" t="str">
            <v>G.C­íc 89/CP</v>
          </cell>
          <cell r="N139" t="str">
            <v>Chi PhÝ V/C</v>
          </cell>
          <cell r="O139" t="str">
            <v>C.PhÝ bèc dì (§ång)</v>
          </cell>
          <cell r="P139" t="str">
            <v>Chi phÝ tù ®æ (§ång)</v>
          </cell>
          <cell r="Q139" t="str">
            <v>Tæng C.PhÝ V/C (§ång)</v>
          </cell>
          <cell r="R139" t="str">
            <v>Ngµy C«ng</v>
          </cell>
        </row>
        <row r="141">
          <cell r="B141">
            <v>1</v>
          </cell>
          <cell r="C141">
            <v>2</v>
          </cell>
          <cell r="D141">
            <v>3</v>
          </cell>
          <cell r="E141">
            <v>4</v>
          </cell>
          <cell r="F141">
            <v>5</v>
          </cell>
          <cell r="G141">
            <v>6</v>
          </cell>
          <cell r="H141">
            <v>7</v>
          </cell>
          <cell r="I141">
            <v>8</v>
          </cell>
          <cell r="J141">
            <v>9</v>
          </cell>
          <cell r="K141">
            <v>10</v>
          </cell>
          <cell r="L141">
            <v>11</v>
          </cell>
          <cell r="M141">
            <v>12</v>
          </cell>
          <cell r="N141" t="str">
            <v>13=4x6x9x10x12/11</v>
          </cell>
          <cell r="O141">
            <v>14</v>
          </cell>
          <cell r="P141">
            <v>15</v>
          </cell>
          <cell r="Q141" t="str">
            <v>16 = 13+14+15</v>
          </cell>
          <cell r="R141">
            <v>16</v>
          </cell>
        </row>
        <row r="143">
          <cell r="B143" t="str">
            <v>2,5/7</v>
          </cell>
          <cell r="C143" t="str">
            <v>Nh©n c«ng 2,5/7</v>
          </cell>
          <cell r="D143" t="str">
            <v xml:space="preserve">C«ng </v>
          </cell>
          <cell r="G143">
            <v>0</v>
          </cell>
          <cell r="Q143">
            <v>0</v>
          </cell>
          <cell r="R143">
            <v>13215</v>
          </cell>
          <cell r="S143">
            <v>13215</v>
          </cell>
        </row>
        <row r="144">
          <cell r="B144" t="str">
            <v>2,7/7</v>
          </cell>
          <cell r="C144" t="str">
            <v>Nh©n c«ng 2,7/7</v>
          </cell>
          <cell r="D144" t="str">
            <v xml:space="preserve">C«ng </v>
          </cell>
          <cell r="R144">
            <v>13481</v>
          </cell>
          <cell r="S144">
            <v>13481</v>
          </cell>
        </row>
        <row r="145">
          <cell r="B145" t="str">
            <v>3,0/7</v>
          </cell>
          <cell r="C145" t="str">
            <v>Nh©n c«ng 3,0/7</v>
          </cell>
          <cell r="D145" t="str">
            <v xml:space="preserve">C«ng </v>
          </cell>
          <cell r="R145">
            <v>13878</v>
          </cell>
          <cell r="S145">
            <v>13878</v>
          </cell>
        </row>
        <row r="146">
          <cell r="B146" t="str">
            <v>3,2/7</v>
          </cell>
          <cell r="C146" t="str">
            <v>Nh©n c«ng 3,2/7</v>
          </cell>
          <cell r="D146" t="str">
            <v xml:space="preserve">C«ng </v>
          </cell>
          <cell r="R146">
            <v>14171</v>
          </cell>
          <cell r="S146">
            <v>14171</v>
          </cell>
        </row>
        <row r="147">
          <cell r="B147" t="str">
            <v>3,5/7</v>
          </cell>
          <cell r="C147" t="str">
            <v>Nh©n c«ng 3,5/7</v>
          </cell>
          <cell r="D147" t="str">
            <v xml:space="preserve">C«ng </v>
          </cell>
          <cell r="R147">
            <v>14611</v>
          </cell>
          <cell r="S147">
            <v>14611</v>
          </cell>
        </row>
        <row r="148">
          <cell r="B148" t="str">
            <v>3,7/7</v>
          </cell>
          <cell r="C148" t="str">
            <v>Nh©n c«ng 3,7/7</v>
          </cell>
          <cell r="D148" t="str">
            <v xml:space="preserve">C«ng </v>
          </cell>
          <cell r="R148">
            <v>14904</v>
          </cell>
          <cell r="S148">
            <v>14904</v>
          </cell>
        </row>
        <row r="149">
          <cell r="B149" t="str">
            <v>4,0/7</v>
          </cell>
          <cell r="C149" t="str">
            <v>Nh©n c«ng 4,0/7</v>
          </cell>
          <cell r="D149" t="str">
            <v xml:space="preserve">C«ng </v>
          </cell>
          <cell r="R149">
            <v>15344</v>
          </cell>
          <cell r="S149">
            <v>15344</v>
          </cell>
        </row>
        <row r="150">
          <cell r="B150" t="str">
            <v>4,5/7</v>
          </cell>
          <cell r="C150" t="str">
            <v>Nh©n c«ng 4,5/7</v>
          </cell>
          <cell r="D150" t="str">
            <v xml:space="preserve">C«ng </v>
          </cell>
          <cell r="R150">
            <v>16914</v>
          </cell>
          <cell r="S150">
            <v>16914</v>
          </cell>
        </row>
        <row r="151">
          <cell r="B151" t="str">
            <v>5,0/7</v>
          </cell>
          <cell r="C151" t="str">
            <v>Nh©n c«ng 5,0/7</v>
          </cell>
          <cell r="D151" t="str">
            <v xml:space="preserve">C«ng </v>
          </cell>
          <cell r="R151">
            <v>18484</v>
          </cell>
          <cell r="S151">
            <v>18484</v>
          </cell>
        </row>
        <row r="162">
          <cell r="B162" t="str">
            <v>KH</v>
          </cell>
          <cell r="C162" t="str">
            <v>M¸y thi c«ng</v>
          </cell>
          <cell r="D162" t="str">
            <v>§V</v>
          </cell>
          <cell r="E162" t="str">
            <v>T.L­îng §V</v>
          </cell>
          <cell r="F162" t="str">
            <v>P.TiÖn V/C</v>
          </cell>
          <cell r="G162" t="str">
            <v>Cù Ly V/C T.TÕ (Km)</v>
          </cell>
          <cell r="H162" t="str">
            <v>CÊp §­êng</v>
          </cell>
          <cell r="I162" t="str">
            <v>CÊp Lo¹i VËt T­</v>
          </cell>
          <cell r="J162" t="str">
            <v>HÖ sè BH</v>
          </cell>
          <cell r="K162" t="str">
            <v>HÖ sè NHB</v>
          </cell>
          <cell r="L162" t="str">
            <v>HÖ sè VAT</v>
          </cell>
          <cell r="M162" t="str">
            <v>G.C­íc 89/CP</v>
          </cell>
          <cell r="N162" t="str">
            <v>Chi PhÝ V/C</v>
          </cell>
          <cell r="O162" t="str">
            <v>C.PhÝ bèc dì (§ång)</v>
          </cell>
          <cell r="P162" t="str">
            <v>Chi phÝ tù ®æ (§ång)</v>
          </cell>
          <cell r="Q162" t="str">
            <v>Tæng C.PhÝ V/C (§ång)</v>
          </cell>
          <cell r="R162" t="str">
            <v>§¬n gi¸</v>
          </cell>
        </row>
        <row r="164">
          <cell r="B164">
            <v>1</v>
          </cell>
          <cell r="C164">
            <v>2</v>
          </cell>
          <cell r="D164">
            <v>3</v>
          </cell>
          <cell r="E164">
            <v>4</v>
          </cell>
          <cell r="F164">
            <v>5</v>
          </cell>
          <cell r="G164">
            <v>6</v>
          </cell>
          <cell r="H164">
            <v>7</v>
          </cell>
          <cell r="I164">
            <v>8</v>
          </cell>
          <cell r="J164">
            <v>9</v>
          </cell>
          <cell r="K164">
            <v>10</v>
          </cell>
          <cell r="L164">
            <v>11</v>
          </cell>
          <cell r="M164">
            <v>12</v>
          </cell>
          <cell r="N164" t="str">
            <v>13=4x6x9x10x12/11</v>
          </cell>
          <cell r="O164">
            <v>14</v>
          </cell>
          <cell r="P164">
            <v>15</v>
          </cell>
          <cell r="Q164" t="str">
            <v>16 = 13+14+15</v>
          </cell>
          <cell r="R164">
            <v>16</v>
          </cell>
        </row>
        <row r="165">
          <cell r="B165" t="str">
            <v>«tn7</v>
          </cell>
          <cell r="C165" t="str">
            <v>¤t« t­íi nhùa 7T</v>
          </cell>
          <cell r="D165" t="str">
            <v>Ca</v>
          </cell>
          <cell r="R165">
            <v>745096</v>
          </cell>
          <cell r="S165">
            <v>745096</v>
          </cell>
        </row>
        <row r="166">
          <cell r="B166" t="str">
            <v>«tn5</v>
          </cell>
          <cell r="C166" t="str">
            <v>¤t« t­íi n­íc 5m3</v>
          </cell>
          <cell r="D166" t="str">
            <v>Ca</v>
          </cell>
          <cell r="R166">
            <v>343052</v>
          </cell>
          <cell r="S166">
            <v>343052</v>
          </cell>
        </row>
        <row r="167">
          <cell r="B167" t="str">
            <v>«10</v>
          </cell>
          <cell r="C167" t="str">
            <v>¤t« tù ®æ 10T</v>
          </cell>
          <cell r="D167" t="str">
            <v>Ca</v>
          </cell>
          <cell r="R167">
            <v>525740</v>
          </cell>
          <cell r="S167">
            <v>525740</v>
          </cell>
        </row>
        <row r="168">
          <cell r="B168" t="str">
            <v>«7</v>
          </cell>
          <cell r="C168" t="str">
            <v>¤t« tù ®æ 7T</v>
          </cell>
          <cell r="D168" t="str">
            <v>Ca</v>
          </cell>
          <cell r="R168">
            <v>444551</v>
          </cell>
          <cell r="S168">
            <v>444551</v>
          </cell>
        </row>
        <row r="169">
          <cell r="B169" t="str">
            <v>«6</v>
          </cell>
          <cell r="C169" t="str">
            <v>¤t« v/c BT 6m3</v>
          </cell>
          <cell r="D169" t="str">
            <v>Ca</v>
          </cell>
          <cell r="R169">
            <v>697345</v>
          </cell>
          <cell r="S169">
            <v>697345</v>
          </cell>
        </row>
        <row r="170">
          <cell r="B170" t="str">
            <v>®bl25</v>
          </cell>
          <cell r="C170" t="str">
            <v>§Çm b¸nh lèp 25T</v>
          </cell>
          <cell r="D170" t="str">
            <v>Ca</v>
          </cell>
          <cell r="R170">
            <v>505651</v>
          </cell>
          <cell r="S170">
            <v>505651</v>
          </cell>
        </row>
        <row r="171">
          <cell r="B171" t="str">
            <v>bv</v>
          </cell>
          <cell r="C171" t="str">
            <v>B¬m v÷a XM</v>
          </cell>
          <cell r="D171" t="str">
            <v>Ca</v>
          </cell>
          <cell r="R171">
            <v>112728</v>
          </cell>
          <cell r="S171">
            <v>112728</v>
          </cell>
        </row>
        <row r="172">
          <cell r="B172" t="str">
            <v>c10</v>
          </cell>
          <cell r="C172" t="str">
            <v>CÈu 10T</v>
          </cell>
          <cell r="D172" t="str">
            <v>Ca</v>
          </cell>
          <cell r="R172">
            <v>615511</v>
          </cell>
          <cell r="S172">
            <v>615511</v>
          </cell>
        </row>
        <row r="173">
          <cell r="B173" t="str">
            <v>c16</v>
          </cell>
          <cell r="C173" t="str">
            <v>CÈu 16T</v>
          </cell>
          <cell r="D173" t="str">
            <v>Ca</v>
          </cell>
          <cell r="R173">
            <v>823425</v>
          </cell>
          <cell r="S173">
            <v>823425</v>
          </cell>
        </row>
        <row r="174">
          <cell r="B174" t="str">
            <v>c25</v>
          </cell>
          <cell r="C174" t="str">
            <v>CÈu 25T</v>
          </cell>
          <cell r="D174" t="str">
            <v>Ca</v>
          </cell>
          <cell r="R174">
            <v>1148366</v>
          </cell>
          <cell r="S174">
            <v>1148366</v>
          </cell>
        </row>
        <row r="175">
          <cell r="B175" t="str">
            <v>c5</v>
          </cell>
          <cell r="C175" t="str">
            <v>CÈu 5T</v>
          </cell>
          <cell r="D175" t="str">
            <v>Ca</v>
          </cell>
          <cell r="R175">
            <v>292034</v>
          </cell>
          <cell r="S175">
            <v>292034</v>
          </cell>
        </row>
        <row r="176">
          <cell r="B176" t="str">
            <v>cx50</v>
          </cell>
          <cell r="C176" t="str">
            <v>CÈu xÝch 50T</v>
          </cell>
          <cell r="D176" t="str">
            <v>Ca</v>
          </cell>
          <cell r="R176">
            <v>1639226</v>
          </cell>
          <cell r="S176">
            <v>1639226</v>
          </cell>
        </row>
        <row r="177">
          <cell r="B177" t="str">
            <v>k250</v>
          </cell>
          <cell r="C177" t="str">
            <v>KÝch 250T</v>
          </cell>
          <cell r="D177" t="str">
            <v>Ca</v>
          </cell>
          <cell r="R177">
            <v>86813</v>
          </cell>
          <cell r="S177">
            <v>86813</v>
          </cell>
        </row>
        <row r="178">
          <cell r="B178" t="str">
            <v>k500</v>
          </cell>
          <cell r="C178" t="str">
            <v>KÝch 500T</v>
          </cell>
          <cell r="D178" t="str">
            <v>Ca</v>
          </cell>
          <cell r="R178">
            <v>102248</v>
          </cell>
          <cell r="S178">
            <v>102248</v>
          </cell>
        </row>
        <row r="179">
          <cell r="B179" t="str">
            <v>l10</v>
          </cell>
          <cell r="C179" t="str">
            <v>Lu 10T</v>
          </cell>
          <cell r="D179" t="str">
            <v>Ca</v>
          </cell>
          <cell r="R179">
            <v>288922</v>
          </cell>
          <cell r="S179">
            <v>288922</v>
          </cell>
        </row>
        <row r="180">
          <cell r="B180" t="str">
            <v>lbl16</v>
          </cell>
          <cell r="C180" t="str">
            <v>Lu b¸nh lèp 16T</v>
          </cell>
          <cell r="D180" t="str">
            <v>Ca</v>
          </cell>
          <cell r="R180">
            <v>432053</v>
          </cell>
          <cell r="S180">
            <v>432053</v>
          </cell>
        </row>
        <row r="181">
          <cell r="B181" t="str">
            <v>lbt16</v>
          </cell>
          <cell r="C181" t="str">
            <v>Lu b¸nh thÐp 16T</v>
          </cell>
          <cell r="D181" t="str">
            <v>Ca</v>
          </cell>
          <cell r="R181">
            <v>414375</v>
          </cell>
          <cell r="S181">
            <v>414375</v>
          </cell>
        </row>
        <row r="182">
          <cell r="B182" t="str">
            <v>lr25</v>
          </cell>
          <cell r="C182" t="str">
            <v>Lu rung 25T</v>
          </cell>
          <cell r="D182" t="str">
            <v>Ca</v>
          </cell>
          <cell r="R182">
            <v>928648</v>
          </cell>
          <cell r="S182">
            <v>928648</v>
          </cell>
        </row>
        <row r="183">
          <cell r="B183" t="str">
            <v>m®&lt;0,8</v>
          </cell>
          <cell r="C183" t="str">
            <v>M¸y ®µo &lt;=0,8m3</v>
          </cell>
          <cell r="D183" t="str">
            <v>Ca</v>
          </cell>
          <cell r="R183">
            <v>705849</v>
          </cell>
          <cell r="S183">
            <v>705849</v>
          </cell>
        </row>
        <row r="184">
          <cell r="B184" t="str">
            <v>®25</v>
          </cell>
          <cell r="C184" t="str">
            <v>M¸y ®Çm 25T</v>
          </cell>
          <cell r="D184" t="str">
            <v>Ca</v>
          </cell>
          <cell r="R184">
            <v>505651</v>
          </cell>
          <cell r="S184">
            <v>505651</v>
          </cell>
        </row>
        <row r="185">
          <cell r="B185" t="str">
            <v>®9</v>
          </cell>
          <cell r="C185" t="str">
            <v>M¸y ®Çm 9T</v>
          </cell>
          <cell r="D185" t="str">
            <v>Ca</v>
          </cell>
          <cell r="R185">
            <v>443844</v>
          </cell>
          <cell r="S185">
            <v>443844</v>
          </cell>
        </row>
        <row r="186">
          <cell r="B186" t="str">
            <v>®b1</v>
          </cell>
          <cell r="C186" t="str">
            <v>M¸y ®Çm bµn 1KW</v>
          </cell>
          <cell r="D186" t="str">
            <v>Ca</v>
          </cell>
          <cell r="R186">
            <v>32525</v>
          </cell>
          <cell r="S186">
            <v>32525</v>
          </cell>
        </row>
        <row r="187">
          <cell r="B187" t="str">
            <v>® d1,5</v>
          </cell>
          <cell r="C187" t="str">
            <v>M¸y ®Çm dïi 1,5KW</v>
          </cell>
          <cell r="D187" t="str">
            <v>Ca</v>
          </cell>
          <cell r="R187">
            <v>37456</v>
          </cell>
          <cell r="S187">
            <v>37456</v>
          </cell>
        </row>
        <row r="188">
          <cell r="B188" t="str">
            <v>bn20</v>
          </cell>
          <cell r="C188" t="str">
            <v>M¸y b¬m n­íc 20KW</v>
          </cell>
          <cell r="D188" t="str">
            <v>Ca</v>
          </cell>
          <cell r="R188">
            <v>107630</v>
          </cell>
          <cell r="S188">
            <v>107630</v>
          </cell>
        </row>
        <row r="189">
          <cell r="B189" t="str">
            <v>bn75</v>
          </cell>
          <cell r="C189" t="str">
            <v>M¸y b¬m n­íc 75CV</v>
          </cell>
          <cell r="D189" t="str">
            <v>Ca</v>
          </cell>
          <cell r="R189">
            <v>466499</v>
          </cell>
          <cell r="S189">
            <v>466499</v>
          </cell>
        </row>
        <row r="190">
          <cell r="B190" t="str">
            <v>cc</v>
          </cell>
          <cell r="C190" t="str">
            <v>M¸y c¾t</v>
          </cell>
          <cell r="D190" t="str">
            <v>Ca</v>
          </cell>
          <cell r="R190">
            <v>39789</v>
          </cell>
          <cell r="S190">
            <v>39789</v>
          </cell>
        </row>
        <row r="191">
          <cell r="B191" t="str">
            <v>c«5</v>
          </cell>
          <cell r="C191" t="str">
            <v>M¸y c¾t èng 5KW</v>
          </cell>
          <cell r="D191" t="str">
            <v>Ca</v>
          </cell>
          <cell r="R191">
            <v>46496</v>
          </cell>
          <cell r="S191">
            <v>46496</v>
          </cell>
        </row>
        <row r="192">
          <cell r="B192" t="str">
            <v>ct</v>
          </cell>
          <cell r="C192" t="str">
            <v>M¸y c¾t thÐp</v>
          </cell>
          <cell r="D192" t="str">
            <v>Ca</v>
          </cell>
          <cell r="R192">
            <v>164322</v>
          </cell>
          <cell r="S192">
            <v>164322</v>
          </cell>
        </row>
        <row r="193">
          <cell r="B193" t="str">
            <v>cuct</v>
          </cell>
          <cell r="C193" t="str">
            <v>M¸y c¾t uèn cèt thÐp</v>
          </cell>
          <cell r="D193" t="str">
            <v>Ca</v>
          </cell>
          <cell r="R193">
            <v>39789</v>
          </cell>
          <cell r="S193">
            <v>39789</v>
          </cell>
        </row>
        <row r="194">
          <cell r="B194" t="str">
            <v>c «</v>
          </cell>
          <cell r="C194" t="str">
            <v>M¸y cuèn èng</v>
          </cell>
          <cell r="D194" t="str">
            <v>Ca</v>
          </cell>
          <cell r="R194">
            <v>43589</v>
          </cell>
          <cell r="S194">
            <v>43589</v>
          </cell>
        </row>
        <row r="195">
          <cell r="B195" t="str">
            <v>h23</v>
          </cell>
          <cell r="C195" t="str">
            <v>M¸y hµn 23KW</v>
          </cell>
          <cell r="D195" t="str">
            <v>Ca</v>
          </cell>
          <cell r="R195">
            <v>77338</v>
          </cell>
          <cell r="S195">
            <v>77338</v>
          </cell>
        </row>
        <row r="196">
          <cell r="B196" t="str">
            <v>kbt</v>
          </cell>
          <cell r="C196" t="str">
            <v>M¸y khoan BT</v>
          </cell>
          <cell r="D196" t="str">
            <v>Ca</v>
          </cell>
          <cell r="R196">
            <v>27758</v>
          </cell>
          <cell r="S196">
            <v>27758</v>
          </cell>
        </row>
        <row r="197">
          <cell r="B197" t="str">
            <v>ks4,5</v>
          </cell>
          <cell r="C197" t="str">
            <v>M¸y khoan s¾t</v>
          </cell>
          <cell r="D197" t="str">
            <v>Ca</v>
          </cell>
          <cell r="R197">
            <v>72334</v>
          </cell>
          <cell r="S197">
            <v>72334</v>
          </cell>
        </row>
        <row r="198">
          <cell r="B198" t="str">
            <v>l8,5</v>
          </cell>
          <cell r="C198" t="str">
            <v>M¸y lu 8.5T</v>
          </cell>
          <cell r="D198" t="str">
            <v>Ca</v>
          </cell>
          <cell r="R198">
            <v>252823</v>
          </cell>
          <cell r="S198">
            <v>252823</v>
          </cell>
        </row>
        <row r="199">
          <cell r="B199" t="str">
            <v>lc15</v>
          </cell>
          <cell r="C199" t="str">
            <v>M¸y luån c¸p 15KW</v>
          </cell>
          <cell r="D199" t="str">
            <v>Ca</v>
          </cell>
          <cell r="R199">
            <v>211837</v>
          </cell>
          <cell r="S199">
            <v>211837</v>
          </cell>
        </row>
        <row r="200">
          <cell r="B200" t="str">
            <v>nk10</v>
          </cell>
          <cell r="C200" t="str">
            <v>M¸y nÐn khÝ 10m3/ph</v>
          </cell>
          <cell r="D200" t="str">
            <v>Ca</v>
          </cell>
          <cell r="R200">
            <v>387267</v>
          </cell>
          <cell r="S200">
            <v>387267</v>
          </cell>
        </row>
        <row r="201">
          <cell r="B201" t="str">
            <v>nk6</v>
          </cell>
          <cell r="C201" t="str">
            <v>M¸y nÐn khÝ 6m3/ph</v>
          </cell>
          <cell r="D201" t="str">
            <v>Ca</v>
          </cell>
          <cell r="R201">
            <v>315177</v>
          </cell>
          <cell r="S201">
            <v>315177</v>
          </cell>
        </row>
        <row r="202">
          <cell r="B202" t="str">
            <v>u110</v>
          </cell>
          <cell r="C202" t="str">
            <v>M¸y ñi 110cv</v>
          </cell>
          <cell r="D202" t="str">
            <v>Ca</v>
          </cell>
          <cell r="R202">
            <v>669348</v>
          </cell>
          <cell r="S202">
            <v>669348</v>
          </cell>
        </row>
        <row r="203">
          <cell r="B203" t="str">
            <v>r20</v>
          </cell>
          <cell r="C203" t="str">
            <v>M¸y r¶i 20T/h</v>
          </cell>
          <cell r="D203" t="str">
            <v>Ca</v>
          </cell>
          <cell r="R203">
            <v>643252</v>
          </cell>
          <cell r="S203">
            <v>643252</v>
          </cell>
        </row>
        <row r="204">
          <cell r="B204" t="str">
            <v>r50-60</v>
          </cell>
          <cell r="C204" t="str">
            <v>M¸y r¶i 50-60m3/h</v>
          </cell>
          <cell r="D204" t="str">
            <v>Ca</v>
          </cell>
          <cell r="R204">
            <v>1177680</v>
          </cell>
          <cell r="S204">
            <v>1177680</v>
          </cell>
        </row>
        <row r="205">
          <cell r="B205" t="str">
            <v>s110</v>
          </cell>
          <cell r="C205" t="str">
            <v>M¸y san 110cv</v>
          </cell>
          <cell r="D205" t="str">
            <v>Ca</v>
          </cell>
          <cell r="R205">
            <v>584271</v>
          </cell>
          <cell r="S205">
            <v>584271</v>
          </cell>
        </row>
        <row r="206">
          <cell r="B206" t="str">
            <v>t250</v>
          </cell>
          <cell r="C206" t="str">
            <v>M¸y trén 250l</v>
          </cell>
          <cell r="D206" t="str">
            <v>Ca</v>
          </cell>
          <cell r="R206">
            <v>96272</v>
          </cell>
          <cell r="S206">
            <v>96272</v>
          </cell>
        </row>
        <row r="207">
          <cell r="B207" t="str">
            <v>t80</v>
          </cell>
          <cell r="C207" t="str">
            <v>M¸y trén v÷a 80l</v>
          </cell>
          <cell r="D207" t="str">
            <v>Ca</v>
          </cell>
          <cell r="R207">
            <v>45294</v>
          </cell>
          <cell r="S207">
            <v>45294</v>
          </cell>
        </row>
        <row r="208">
          <cell r="B208" t="str">
            <v>vt0,8</v>
          </cell>
          <cell r="C208" t="str">
            <v>M¸y vËn th¨ng 0,8T</v>
          </cell>
          <cell r="D208" t="str">
            <v>Ca</v>
          </cell>
          <cell r="R208">
            <v>54495</v>
          </cell>
          <cell r="S208">
            <v>54495</v>
          </cell>
        </row>
        <row r="209">
          <cell r="B209" t="str">
            <v>x0,6</v>
          </cell>
          <cell r="C209" t="str">
            <v>M¸y xóc 0,6m3</v>
          </cell>
          <cell r="D209" t="str">
            <v>Ca</v>
          </cell>
          <cell r="R209">
            <v>469958</v>
          </cell>
          <cell r="S209">
            <v>469958</v>
          </cell>
        </row>
        <row r="210">
          <cell r="B210" t="str">
            <v>x1,25</v>
          </cell>
          <cell r="C210" t="str">
            <v>M¸y xóc 1,25m3</v>
          </cell>
          <cell r="D210" t="str">
            <v>Ca</v>
          </cell>
          <cell r="R210">
            <v>1238930</v>
          </cell>
          <cell r="S210">
            <v>1238930</v>
          </cell>
        </row>
        <row r="211">
          <cell r="B211" t="str">
            <v>plx3</v>
          </cell>
          <cell r="C211" t="str">
            <v>Pal¨ng xÝch 3T</v>
          </cell>
          <cell r="D211" t="str">
            <v>Ca</v>
          </cell>
          <cell r="R211">
            <v>100000</v>
          </cell>
          <cell r="S211">
            <v>100000</v>
          </cell>
        </row>
        <row r="212">
          <cell r="B212" t="str">
            <v>sl200</v>
          </cell>
          <cell r="C212" t="str">
            <v>Sµ lan 200T</v>
          </cell>
          <cell r="D212" t="str">
            <v>Ca</v>
          </cell>
          <cell r="R212">
            <v>325023</v>
          </cell>
          <cell r="S212">
            <v>325023</v>
          </cell>
        </row>
        <row r="213">
          <cell r="B213" t="str">
            <v>sl400</v>
          </cell>
          <cell r="C213" t="str">
            <v>Sµ lan 400T</v>
          </cell>
          <cell r="D213" t="str">
            <v>Ca</v>
          </cell>
          <cell r="R213">
            <v>670875</v>
          </cell>
          <cell r="S213">
            <v>670875</v>
          </cell>
        </row>
        <row r="214">
          <cell r="B214" t="str">
            <v>tk150</v>
          </cell>
          <cell r="C214" t="str">
            <v>Tµu kÐo 150cv</v>
          </cell>
          <cell r="D214" t="str">
            <v>Ca</v>
          </cell>
          <cell r="R214">
            <v>775474</v>
          </cell>
          <cell r="S214">
            <v>775474</v>
          </cell>
        </row>
        <row r="215">
          <cell r="B215" t="str">
            <v>t®5</v>
          </cell>
          <cell r="C215" t="str">
            <v>Têi ®iÖn 5T</v>
          </cell>
          <cell r="D215" t="str">
            <v>Ca</v>
          </cell>
          <cell r="R215">
            <v>70440</v>
          </cell>
          <cell r="S215">
            <v>70440</v>
          </cell>
        </row>
        <row r="216">
          <cell r="B216" t="str">
            <v>tt20-25</v>
          </cell>
          <cell r="C216" t="str">
            <v>Tr¹m trén 20-25T/h</v>
          </cell>
          <cell r="D216" t="str">
            <v>Ca</v>
          </cell>
          <cell r="R216">
            <v>5156262</v>
          </cell>
          <cell r="S216">
            <v>5156262</v>
          </cell>
        </row>
        <row r="217">
          <cell r="B217" t="str">
            <v>tt50-60</v>
          </cell>
          <cell r="C217" t="str">
            <v>Tr¹m trén 50-60T/h</v>
          </cell>
          <cell r="D217" t="str">
            <v>Ca</v>
          </cell>
          <cell r="R217">
            <v>8261175</v>
          </cell>
          <cell r="S217">
            <v>8261175</v>
          </cell>
        </row>
        <row r="218">
          <cell r="B218" t="str">
            <v>®k+m</v>
          </cell>
          <cell r="C218" t="str">
            <v>Xe ®Çu kÐo vµ moãc</v>
          </cell>
          <cell r="D218" t="str">
            <v>Ca</v>
          </cell>
          <cell r="R218">
            <v>582634</v>
          </cell>
          <cell r="S218">
            <v>582634</v>
          </cell>
        </row>
        <row r="219">
          <cell r="B219" t="str">
            <v>xld</v>
          </cell>
          <cell r="C219" t="str">
            <v>Xe lao dÇm</v>
          </cell>
          <cell r="D219" t="str">
            <v>Ca</v>
          </cell>
          <cell r="R219">
            <v>2382049</v>
          </cell>
          <cell r="S219">
            <v>2382049</v>
          </cell>
        </row>
        <row r="220">
          <cell r="B220" t="str">
            <v>®c1,2</v>
          </cell>
          <cell r="C220" t="str">
            <v>Bóa ®ãng cäc 1,2T</v>
          </cell>
          <cell r="R220">
            <v>583634</v>
          </cell>
          <cell r="S220">
            <v>583634</v>
          </cell>
        </row>
        <row r="221">
          <cell r="B221" t="str">
            <v>kn</v>
          </cell>
          <cell r="C221" t="str">
            <v xml:space="preserve">M¸y khoan  </v>
          </cell>
          <cell r="R221">
            <v>8861791</v>
          </cell>
          <cell r="S221">
            <v>8861791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IN PHIEU L 11"/>
      <sheetName val="IN PHIEU 12"/>
      <sheetName val="TAM UNG 12"/>
      <sheetName val="LUONG 12"/>
      <sheetName val="TAM UNG 01"/>
      <sheetName val="IN PHIEU L 12"/>
      <sheetName val="LUONG 01"/>
      <sheetName val="Bang vi du tron"/>
      <sheetName val="XL4Poppy"/>
      <sheetName val="VL-NC-M"/>
      <sheetName val="Sheet2"/>
      <sheetName val="Sheet3"/>
      <sheetName val="dg-VTu"/>
      <sheetName val="Tinh BT"/>
      <sheetName val="PT_DGCT"/>
      <sheetName val="BILL_TH"/>
      <sheetName val="Tke"/>
      <sheetName val="Out"/>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v>0</v>
          </cell>
          <cell r="F32">
            <v>0</v>
          </cell>
          <cell r="G32">
            <v>71</v>
          </cell>
          <cell r="H32">
            <v>0</v>
          </cell>
          <cell r="I32">
            <v>0</v>
          </cell>
          <cell r="J32">
            <v>0</v>
          </cell>
          <cell r="K32">
            <v>0</v>
          </cell>
          <cell r="L32">
            <v>0</v>
          </cell>
          <cell r="M32" t="b">
            <v>0</v>
          </cell>
          <cell r="N32">
            <v>0</v>
          </cell>
          <cell r="O32">
            <v>0</v>
          </cell>
          <cell r="P32">
            <v>0</v>
          </cell>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v>0</v>
          </cell>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refreshError="1"/>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M,NC"/>
      <sheetName val="CVC85"/>
      <sheetName val="DGCT"/>
      <sheetName val="DTCT"/>
      <sheetName val="PhuTam"/>
      <sheetName val="TH"/>
      <sheetName val="HS"/>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row r="8">
          <cell r="B8" t="str">
            <v>®h</v>
          </cell>
          <cell r="C8" t="str">
            <v>§¸ héc</v>
          </cell>
          <cell r="D8" t="str">
            <v>m3</v>
          </cell>
          <cell r="E8">
            <v>1.5</v>
          </cell>
          <cell r="F8" t="str">
            <v>Má ®¸</v>
          </cell>
          <cell r="G8" t="str">
            <v>HTXL</v>
          </cell>
          <cell r="H8">
            <v>10</v>
          </cell>
          <cell r="I8">
            <v>5</v>
          </cell>
          <cell r="J8">
            <v>2</v>
          </cell>
          <cell r="K8">
            <v>4097</v>
          </cell>
          <cell r="L8">
            <v>1.1000000000000001</v>
          </cell>
          <cell r="M8">
            <v>1.1499999999999999</v>
          </cell>
          <cell r="N8">
            <v>1.05</v>
          </cell>
          <cell r="O8">
            <v>74039</v>
          </cell>
          <cell r="P8">
            <v>35238</v>
          </cell>
          <cell r="R8">
            <v>3571</v>
          </cell>
          <cell r="S8">
            <v>112848</v>
          </cell>
        </row>
        <row r="9">
          <cell r="F9" t="str">
            <v>Km186+800</v>
          </cell>
          <cell r="G9" t="str">
            <v>Km176+310,9</v>
          </cell>
        </row>
        <row r="10">
          <cell r="B10" t="str">
            <v>®4x6</v>
          </cell>
          <cell r="C10" t="str">
            <v xml:space="preserve">§¸ d¨m 4 x 6        </v>
          </cell>
          <cell r="D10" t="str">
            <v>m3</v>
          </cell>
          <cell r="E10">
            <v>1.55</v>
          </cell>
          <cell r="F10" t="str">
            <v>Má ®¸</v>
          </cell>
          <cell r="G10" t="str">
            <v>HTXL</v>
          </cell>
          <cell r="H10">
            <v>10</v>
          </cell>
          <cell r="I10">
            <v>5</v>
          </cell>
          <cell r="J10">
            <v>2</v>
          </cell>
          <cell r="K10">
            <v>4097</v>
          </cell>
          <cell r="L10">
            <v>1.1000000000000001</v>
          </cell>
          <cell r="M10">
            <v>1.1499999999999999</v>
          </cell>
          <cell r="N10">
            <v>1.05</v>
          </cell>
          <cell r="O10">
            <v>76507</v>
          </cell>
          <cell r="P10">
            <v>62857</v>
          </cell>
          <cell r="R10">
            <v>3690</v>
          </cell>
          <cell r="S10">
            <v>143054</v>
          </cell>
        </row>
        <row r="11">
          <cell r="F11" t="str">
            <v>Km186+800</v>
          </cell>
          <cell r="G11" t="str">
            <v>Km176+310,9</v>
          </cell>
        </row>
        <row r="12">
          <cell r="B12" t="str">
            <v>®2x4</v>
          </cell>
          <cell r="C12" t="str">
            <v>§¸ d¨m 2x4</v>
          </cell>
          <cell r="D12" t="str">
            <v>m3</v>
          </cell>
          <cell r="E12">
            <v>1.55</v>
          </cell>
          <cell r="F12" t="str">
            <v>Má ®¸</v>
          </cell>
          <cell r="G12" t="str">
            <v>HTXL</v>
          </cell>
          <cell r="H12">
            <v>10</v>
          </cell>
          <cell r="I12">
            <v>5</v>
          </cell>
          <cell r="J12">
            <v>1</v>
          </cell>
          <cell r="K12">
            <v>4097</v>
          </cell>
          <cell r="L12">
            <v>1</v>
          </cell>
          <cell r="M12">
            <v>1.1499999999999999</v>
          </cell>
          <cell r="N12">
            <v>1.05</v>
          </cell>
          <cell r="O12">
            <v>69551</v>
          </cell>
          <cell r="P12">
            <v>85715</v>
          </cell>
          <cell r="R12">
            <v>3690</v>
          </cell>
          <cell r="S12">
            <v>158956</v>
          </cell>
        </row>
        <row r="13">
          <cell r="F13" t="str">
            <v>Km186+800</v>
          </cell>
          <cell r="G13" t="str">
            <v>Km176+310,9</v>
          </cell>
        </row>
        <row r="14">
          <cell r="B14" t="str">
            <v>®1x2</v>
          </cell>
          <cell r="C14" t="str">
            <v>§¸ d¨m 1x2</v>
          </cell>
          <cell r="D14" t="str">
            <v>m3</v>
          </cell>
          <cell r="E14">
            <v>1.6</v>
          </cell>
          <cell r="F14" t="str">
            <v>Má ®¸</v>
          </cell>
          <cell r="G14" t="str">
            <v>HTXL</v>
          </cell>
          <cell r="H14">
            <v>10</v>
          </cell>
          <cell r="I14">
            <v>5</v>
          </cell>
          <cell r="J14">
            <v>1</v>
          </cell>
          <cell r="K14">
            <v>4097</v>
          </cell>
          <cell r="L14">
            <v>1</v>
          </cell>
          <cell r="M14">
            <v>1.1499999999999999</v>
          </cell>
          <cell r="N14">
            <v>1.05</v>
          </cell>
          <cell r="O14">
            <v>71795</v>
          </cell>
          <cell r="P14">
            <v>90476</v>
          </cell>
          <cell r="R14">
            <v>3810</v>
          </cell>
          <cell r="S14">
            <v>166081</v>
          </cell>
        </row>
        <row r="15">
          <cell r="F15" t="str">
            <v>Km186+800</v>
          </cell>
          <cell r="G15" t="str">
            <v>Km176+310,9</v>
          </cell>
        </row>
        <row r="16">
          <cell r="B16" t="str">
            <v>®0,5x1</v>
          </cell>
          <cell r="C16" t="str">
            <v>§¸ d¨m 0,5x1</v>
          </cell>
          <cell r="D16" t="str">
            <v>m3</v>
          </cell>
          <cell r="E16">
            <v>1.6</v>
          </cell>
          <cell r="F16" t="str">
            <v>Má ®¸</v>
          </cell>
          <cell r="G16" t="str">
            <v>HTXL</v>
          </cell>
          <cell r="H16">
            <v>10</v>
          </cell>
          <cell r="I16">
            <v>5</v>
          </cell>
          <cell r="J16">
            <v>1</v>
          </cell>
          <cell r="K16">
            <v>4097</v>
          </cell>
          <cell r="L16">
            <v>1</v>
          </cell>
          <cell r="M16">
            <v>1.1499999999999999</v>
          </cell>
          <cell r="N16">
            <v>1.05</v>
          </cell>
          <cell r="O16">
            <v>71795</v>
          </cell>
          <cell r="P16">
            <v>90476</v>
          </cell>
          <cell r="R16">
            <v>3810</v>
          </cell>
          <cell r="S16">
            <v>166081</v>
          </cell>
        </row>
        <row r="17">
          <cell r="F17" t="str">
            <v>Km186+800</v>
          </cell>
          <cell r="G17" t="str">
            <v>Km176+310,9</v>
          </cell>
        </row>
        <row r="18">
          <cell r="B18" t="str">
            <v>®cp</v>
          </cell>
          <cell r="C18" t="str">
            <v>CÊp phèi ®¸ d¨m</v>
          </cell>
          <cell r="D18" t="str">
            <v>m3</v>
          </cell>
          <cell r="E18">
            <v>1.6</v>
          </cell>
          <cell r="F18" t="str">
            <v>Má ®¸</v>
          </cell>
          <cell r="G18" t="str">
            <v>HTXL</v>
          </cell>
          <cell r="H18">
            <v>10</v>
          </cell>
          <cell r="I18">
            <v>5</v>
          </cell>
          <cell r="J18">
            <v>1</v>
          </cell>
          <cell r="K18">
            <v>4097</v>
          </cell>
          <cell r="L18">
            <v>1</v>
          </cell>
          <cell r="M18">
            <v>1.1499999999999999</v>
          </cell>
          <cell r="N18">
            <v>1.05</v>
          </cell>
          <cell r="O18">
            <v>71795</v>
          </cell>
          <cell r="P18">
            <v>90476</v>
          </cell>
          <cell r="R18">
            <v>3810</v>
          </cell>
          <cell r="S18">
            <v>166081</v>
          </cell>
        </row>
        <row r="19">
          <cell r="F19" t="str">
            <v>Km186+800</v>
          </cell>
          <cell r="G19" t="str">
            <v>Km176+310,9</v>
          </cell>
        </row>
        <row r="20">
          <cell r="B20" t="str">
            <v>cv</v>
          </cell>
          <cell r="C20" t="str">
            <v>C¸t vµng</v>
          </cell>
          <cell r="D20" t="str">
            <v>m3</v>
          </cell>
          <cell r="E20">
            <v>1.4</v>
          </cell>
          <cell r="F20" t="str">
            <v>TX §ång hµ</v>
          </cell>
          <cell r="G20" t="str">
            <v>HTXL</v>
          </cell>
          <cell r="H20">
            <v>131</v>
          </cell>
          <cell r="N20">
            <v>1.05</v>
          </cell>
          <cell r="O20">
            <v>205275</v>
          </cell>
          <cell r="P20">
            <v>33334</v>
          </cell>
          <cell r="R20">
            <v>3333</v>
          </cell>
          <cell r="S20">
            <v>241942</v>
          </cell>
        </row>
        <row r="21">
          <cell r="E21">
            <v>1.4</v>
          </cell>
          <cell r="G21" t="str">
            <v>Km176+310,9</v>
          </cell>
          <cell r="H21">
            <v>65</v>
          </cell>
          <cell r="I21">
            <v>1</v>
          </cell>
          <cell r="J21">
            <v>1</v>
          </cell>
          <cell r="K21">
            <v>435</v>
          </cell>
          <cell r="L21">
            <v>1</v>
          </cell>
          <cell r="M21">
            <v>1.1499999999999999</v>
          </cell>
          <cell r="N21">
            <v>1.05</v>
          </cell>
          <cell r="O21">
            <v>43355</v>
          </cell>
        </row>
        <row r="22">
          <cell r="E22">
            <v>1.4</v>
          </cell>
          <cell r="H22">
            <v>66</v>
          </cell>
          <cell r="I22">
            <v>5</v>
          </cell>
          <cell r="J22">
            <v>1</v>
          </cell>
          <cell r="K22">
            <v>1600</v>
          </cell>
          <cell r="L22">
            <v>1</v>
          </cell>
          <cell r="M22">
            <v>1.1499999999999999</v>
          </cell>
          <cell r="N22">
            <v>1.05</v>
          </cell>
          <cell r="O22">
            <v>161920</v>
          </cell>
        </row>
        <row r="23">
          <cell r="B23" t="str">
            <v>c®</v>
          </cell>
          <cell r="C23" t="str">
            <v>C¸t ®en</v>
          </cell>
          <cell r="D23" t="str">
            <v>m3</v>
          </cell>
          <cell r="E23">
            <v>1.2</v>
          </cell>
          <cell r="F23" t="str">
            <v>TX §ång hµ</v>
          </cell>
          <cell r="G23" t="str">
            <v>HTXL</v>
          </cell>
          <cell r="H23">
            <v>131</v>
          </cell>
          <cell r="N23">
            <v>1.05</v>
          </cell>
          <cell r="O23">
            <v>175950</v>
          </cell>
          <cell r="P23">
            <v>28572</v>
          </cell>
          <cell r="R23">
            <v>2857</v>
          </cell>
          <cell r="S23">
            <v>207379</v>
          </cell>
        </row>
        <row r="24">
          <cell r="E24">
            <v>1.2</v>
          </cell>
          <cell r="G24" t="str">
            <v>Km176+310,9</v>
          </cell>
          <cell r="H24">
            <v>65</v>
          </cell>
          <cell r="I24">
            <v>1</v>
          </cell>
          <cell r="J24">
            <v>1</v>
          </cell>
          <cell r="K24">
            <v>435</v>
          </cell>
          <cell r="L24">
            <v>1</v>
          </cell>
          <cell r="M24">
            <v>1.1499999999999999</v>
          </cell>
          <cell r="N24">
            <v>1.05</v>
          </cell>
          <cell r="O24">
            <v>37161</v>
          </cell>
        </row>
        <row r="25">
          <cell r="E25">
            <v>1.2</v>
          </cell>
          <cell r="H25">
            <v>66</v>
          </cell>
          <cell r="I25">
            <v>5</v>
          </cell>
          <cell r="J25">
            <v>1</v>
          </cell>
          <cell r="K25">
            <v>1600</v>
          </cell>
          <cell r="L25">
            <v>1</v>
          </cell>
          <cell r="M25">
            <v>1.1499999999999999</v>
          </cell>
          <cell r="N25">
            <v>1.05</v>
          </cell>
          <cell r="O25">
            <v>138789</v>
          </cell>
        </row>
        <row r="26">
          <cell r="B26" t="str">
            <v>n®</v>
          </cell>
          <cell r="C26" t="str">
            <v>Nhùa ®­êng</v>
          </cell>
          <cell r="D26" t="str">
            <v>T</v>
          </cell>
          <cell r="E26">
            <v>1</v>
          </cell>
          <cell r="F26" t="str">
            <v>TX §ång hµ</v>
          </cell>
          <cell r="G26" t="str">
            <v>HTXL</v>
          </cell>
          <cell r="H26">
            <v>131</v>
          </cell>
          <cell r="N26">
            <v>1.05</v>
          </cell>
          <cell r="O26">
            <v>165750</v>
          </cell>
          <cell r="P26">
            <v>3619048</v>
          </cell>
          <cell r="Q26">
            <v>7250</v>
          </cell>
          <cell r="S26">
            <v>3792048</v>
          </cell>
        </row>
        <row r="27">
          <cell r="E27">
            <v>1</v>
          </cell>
          <cell r="G27" t="str">
            <v>Km176+310,9</v>
          </cell>
          <cell r="H27">
            <v>65</v>
          </cell>
          <cell r="I27">
            <v>1</v>
          </cell>
          <cell r="J27">
            <v>3</v>
          </cell>
          <cell r="K27">
            <v>435</v>
          </cell>
          <cell r="L27">
            <v>1.3</v>
          </cell>
          <cell r="M27">
            <v>1</v>
          </cell>
          <cell r="N27">
            <v>1.05</v>
          </cell>
          <cell r="O27">
            <v>35007</v>
          </cell>
        </row>
        <row r="28">
          <cell r="E28">
            <v>1</v>
          </cell>
          <cell r="H28">
            <v>66</v>
          </cell>
          <cell r="I28">
            <v>5</v>
          </cell>
          <cell r="J28">
            <v>3</v>
          </cell>
          <cell r="K28">
            <v>1600</v>
          </cell>
          <cell r="L28">
            <v>1.3</v>
          </cell>
          <cell r="M28">
            <v>1</v>
          </cell>
          <cell r="N28">
            <v>1.05</v>
          </cell>
          <cell r="O28">
            <v>130743</v>
          </cell>
        </row>
        <row r="30">
          <cell r="B30" t="str">
            <v>xm3</v>
          </cell>
          <cell r="C30" t="str">
            <v>Xi m¨ng PC30</v>
          </cell>
          <cell r="D30" t="str">
            <v>T</v>
          </cell>
          <cell r="E30">
            <v>1</v>
          </cell>
          <cell r="F30" t="str">
            <v>TX §ång hµ</v>
          </cell>
          <cell r="G30" t="str">
            <v>HTXL</v>
          </cell>
          <cell r="H30">
            <v>131</v>
          </cell>
          <cell r="N30">
            <v>1.05</v>
          </cell>
          <cell r="O30">
            <v>165750</v>
          </cell>
          <cell r="P30">
            <v>790476</v>
          </cell>
          <cell r="Q30">
            <v>7250</v>
          </cell>
          <cell r="S30">
            <v>963476</v>
          </cell>
        </row>
        <row r="31">
          <cell r="E31">
            <v>1</v>
          </cell>
          <cell r="G31" t="str">
            <v>Km176+310,9</v>
          </cell>
          <cell r="H31">
            <v>65</v>
          </cell>
          <cell r="I31">
            <v>1</v>
          </cell>
          <cell r="J31">
            <v>3</v>
          </cell>
          <cell r="K31">
            <v>435</v>
          </cell>
          <cell r="L31">
            <v>1.3</v>
          </cell>
          <cell r="M31">
            <v>1</v>
          </cell>
          <cell r="N31">
            <v>1.05</v>
          </cell>
          <cell r="O31">
            <v>35007</v>
          </cell>
        </row>
        <row r="32">
          <cell r="E32">
            <v>1</v>
          </cell>
          <cell r="H32">
            <v>66</v>
          </cell>
          <cell r="I32">
            <v>5</v>
          </cell>
          <cell r="J32">
            <v>3</v>
          </cell>
          <cell r="K32">
            <v>1600</v>
          </cell>
          <cell r="L32">
            <v>1.3</v>
          </cell>
          <cell r="M32">
            <v>1</v>
          </cell>
          <cell r="N32">
            <v>1.05</v>
          </cell>
          <cell r="O32">
            <v>130743</v>
          </cell>
        </row>
        <row r="33">
          <cell r="B33" t="str">
            <v>xm4</v>
          </cell>
          <cell r="C33" t="str">
            <v>Xi m¨ng PC40</v>
          </cell>
          <cell r="D33" t="str">
            <v>T</v>
          </cell>
          <cell r="E33">
            <v>1</v>
          </cell>
          <cell r="F33" t="str">
            <v>TX §ång hµ</v>
          </cell>
          <cell r="G33" t="str">
            <v>HTXL</v>
          </cell>
          <cell r="H33">
            <v>131</v>
          </cell>
          <cell r="N33">
            <v>1.05</v>
          </cell>
          <cell r="O33">
            <v>165750</v>
          </cell>
          <cell r="P33">
            <v>1000000</v>
          </cell>
          <cell r="Q33">
            <v>7250</v>
          </cell>
          <cell r="S33">
            <v>1173000</v>
          </cell>
        </row>
        <row r="34">
          <cell r="E34">
            <v>1</v>
          </cell>
          <cell r="G34" t="str">
            <v>Km176+310,9</v>
          </cell>
          <cell r="H34">
            <v>65</v>
          </cell>
          <cell r="I34">
            <v>1</v>
          </cell>
          <cell r="J34">
            <v>3</v>
          </cell>
          <cell r="K34">
            <v>435</v>
          </cell>
          <cell r="L34">
            <v>1.3</v>
          </cell>
          <cell r="M34">
            <v>1</v>
          </cell>
          <cell r="N34">
            <v>1.05</v>
          </cell>
          <cell r="O34">
            <v>35007</v>
          </cell>
        </row>
        <row r="35">
          <cell r="E35">
            <v>1</v>
          </cell>
          <cell r="H35">
            <v>66</v>
          </cell>
          <cell r="I35">
            <v>5</v>
          </cell>
          <cell r="J35">
            <v>3</v>
          </cell>
          <cell r="K35">
            <v>1600</v>
          </cell>
          <cell r="L35">
            <v>1.3</v>
          </cell>
          <cell r="M35">
            <v>1</v>
          </cell>
          <cell r="N35">
            <v>1.05</v>
          </cell>
          <cell r="O35">
            <v>130743</v>
          </cell>
        </row>
        <row r="36">
          <cell r="B36" t="str">
            <v>pghd</v>
          </cell>
          <cell r="C36" t="str">
            <v>Phô gia</v>
          </cell>
          <cell r="D36" t="str">
            <v>T</v>
          </cell>
          <cell r="E36">
            <v>1</v>
          </cell>
          <cell r="F36" t="str">
            <v>TX §ång hµ</v>
          </cell>
          <cell r="G36" t="str">
            <v>HTXL</v>
          </cell>
          <cell r="H36">
            <v>131</v>
          </cell>
          <cell r="N36">
            <v>1.05</v>
          </cell>
          <cell r="O36">
            <v>165750</v>
          </cell>
          <cell r="P36">
            <v>7000000</v>
          </cell>
          <cell r="Q36">
            <v>7250</v>
          </cell>
          <cell r="S36">
            <v>7173000</v>
          </cell>
        </row>
        <row r="37">
          <cell r="E37">
            <v>1</v>
          </cell>
          <cell r="G37" t="str">
            <v>Km176+310,9</v>
          </cell>
          <cell r="H37">
            <v>65</v>
          </cell>
          <cell r="I37">
            <v>1</v>
          </cell>
          <cell r="J37">
            <v>3</v>
          </cell>
          <cell r="K37">
            <v>435</v>
          </cell>
          <cell r="L37">
            <v>1.3</v>
          </cell>
          <cell r="M37">
            <v>1</v>
          </cell>
          <cell r="N37">
            <v>1.05</v>
          </cell>
          <cell r="O37">
            <v>35007</v>
          </cell>
        </row>
        <row r="38">
          <cell r="E38">
            <v>1</v>
          </cell>
          <cell r="H38">
            <v>66</v>
          </cell>
          <cell r="I38">
            <v>5</v>
          </cell>
          <cell r="J38">
            <v>3</v>
          </cell>
          <cell r="K38">
            <v>1600</v>
          </cell>
          <cell r="L38">
            <v>1.3</v>
          </cell>
          <cell r="M38">
            <v>1</v>
          </cell>
          <cell r="N38">
            <v>1.05</v>
          </cell>
          <cell r="O38">
            <v>130743</v>
          </cell>
        </row>
        <row r="39">
          <cell r="B39" t="str">
            <v>pgCMC</v>
          </cell>
          <cell r="C39" t="str">
            <v>Phô gia CMC</v>
          </cell>
          <cell r="D39" t="str">
            <v>T</v>
          </cell>
          <cell r="E39">
            <v>1</v>
          </cell>
          <cell r="F39" t="str">
            <v>TX §ång hµ</v>
          </cell>
          <cell r="G39" t="str">
            <v>HTXL</v>
          </cell>
          <cell r="H39">
            <v>131</v>
          </cell>
          <cell r="N39">
            <v>1.05</v>
          </cell>
          <cell r="O39">
            <v>165750</v>
          </cell>
          <cell r="P39">
            <v>13887000</v>
          </cell>
          <cell r="Q39">
            <v>7250</v>
          </cell>
          <cell r="S39">
            <v>14060000</v>
          </cell>
        </row>
        <row r="40">
          <cell r="E40">
            <v>1</v>
          </cell>
          <cell r="G40" t="str">
            <v>Km176+310,9</v>
          </cell>
          <cell r="H40">
            <v>65</v>
          </cell>
          <cell r="I40">
            <v>1</v>
          </cell>
          <cell r="J40">
            <v>3</v>
          </cell>
          <cell r="K40">
            <v>435</v>
          </cell>
          <cell r="L40">
            <v>1.3</v>
          </cell>
          <cell r="M40">
            <v>1</v>
          </cell>
          <cell r="N40">
            <v>1.05</v>
          </cell>
          <cell r="O40">
            <v>35007</v>
          </cell>
        </row>
        <row r="41">
          <cell r="E41">
            <v>1</v>
          </cell>
          <cell r="H41">
            <v>66</v>
          </cell>
          <cell r="I41">
            <v>5</v>
          </cell>
          <cell r="J41">
            <v>3</v>
          </cell>
          <cell r="K41">
            <v>1600</v>
          </cell>
          <cell r="L41">
            <v>1.3</v>
          </cell>
          <cell r="M41">
            <v>1</v>
          </cell>
          <cell r="N41">
            <v>1.05</v>
          </cell>
          <cell r="O41">
            <v>130743</v>
          </cell>
        </row>
        <row r="42">
          <cell r="B42" t="str">
            <v>tn</v>
          </cell>
          <cell r="C42" t="str">
            <v>Thuèc næ Am«nÝt</v>
          </cell>
          <cell r="D42" t="str">
            <v>T</v>
          </cell>
          <cell r="E42">
            <v>1</v>
          </cell>
          <cell r="F42" t="str">
            <v>TX §ång hµ</v>
          </cell>
          <cell r="G42" t="str">
            <v>HTXL</v>
          </cell>
          <cell r="H42">
            <v>131</v>
          </cell>
          <cell r="N42">
            <v>1.05</v>
          </cell>
          <cell r="O42">
            <v>165750</v>
          </cell>
          <cell r="P42">
            <v>13142857</v>
          </cell>
          <cell r="Q42">
            <v>7250</v>
          </cell>
          <cell r="S42">
            <v>13315857</v>
          </cell>
        </row>
        <row r="43">
          <cell r="E43">
            <v>1</v>
          </cell>
          <cell r="G43" t="str">
            <v>Km176+310,9</v>
          </cell>
          <cell r="H43">
            <v>65</v>
          </cell>
          <cell r="I43">
            <v>1</v>
          </cell>
          <cell r="J43">
            <v>3</v>
          </cell>
          <cell r="K43">
            <v>435</v>
          </cell>
          <cell r="L43">
            <v>1.3</v>
          </cell>
          <cell r="M43">
            <v>1</v>
          </cell>
          <cell r="N43">
            <v>1.05</v>
          </cell>
          <cell r="O43">
            <v>35007</v>
          </cell>
        </row>
        <row r="44">
          <cell r="E44">
            <v>1</v>
          </cell>
          <cell r="H44">
            <v>66</v>
          </cell>
          <cell r="I44">
            <v>5</v>
          </cell>
          <cell r="J44">
            <v>3</v>
          </cell>
          <cell r="K44">
            <v>1600</v>
          </cell>
          <cell r="L44">
            <v>1.3</v>
          </cell>
          <cell r="M44">
            <v>1</v>
          </cell>
          <cell r="N44">
            <v>1.05</v>
          </cell>
          <cell r="O44">
            <v>130743</v>
          </cell>
        </row>
        <row r="45">
          <cell r="B45" t="str">
            <v>tct3</v>
          </cell>
          <cell r="C45" t="str">
            <v>ThÐp CT3</v>
          </cell>
          <cell r="D45" t="str">
            <v>T</v>
          </cell>
          <cell r="E45">
            <v>1</v>
          </cell>
          <cell r="F45" t="str">
            <v>TX §ång hµ</v>
          </cell>
          <cell r="G45" t="str">
            <v>HTXL</v>
          </cell>
          <cell r="H45">
            <v>131</v>
          </cell>
          <cell r="N45">
            <v>1.05</v>
          </cell>
          <cell r="O45">
            <v>165750</v>
          </cell>
          <cell r="P45">
            <v>4666667</v>
          </cell>
          <cell r="Q45">
            <v>5525</v>
          </cell>
          <cell r="S45">
            <v>4837942</v>
          </cell>
        </row>
        <row r="46">
          <cell r="E46">
            <v>1</v>
          </cell>
          <cell r="G46" t="str">
            <v>Km176+310,9</v>
          </cell>
          <cell r="H46">
            <v>65</v>
          </cell>
          <cell r="I46">
            <v>1</v>
          </cell>
          <cell r="J46">
            <v>3</v>
          </cell>
          <cell r="K46">
            <v>435</v>
          </cell>
          <cell r="L46">
            <v>1.3</v>
          </cell>
          <cell r="M46">
            <v>1</v>
          </cell>
          <cell r="N46">
            <v>1.05</v>
          </cell>
          <cell r="O46">
            <v>35007</v>
          </cell>
        </row>
        <row r="47">
          <cell r="E47">
            <v>1</v>
          </cell>
          <cell r="H47">
            <v>66</v>
          </cell>
          <cell r="I47">
            <v>5</v>
          </cell>
          <cell r="J47">
            <v>3</v>
          </cell>
          <cell r="K47">
            <v>1600</v>
          </cell>
          <cell r="L47">
            <v>1.3</v>
          </cell>
          <cell r="M47">
            <v>1</v>
          </cell>
          <cell r="N47">
            <v>1.05</v>
          </cell>
          <cell r="O47">
            <v>130743</v>
          </cell>
        </row>
        <row r="48">
          <cell r="B48" t="str">
            <v>tct5</v>
          </cell>
          <cell r="C48" t="str">
            <v>ThÐp CT5</v>
          </cell>
          <cell r="D48" t="str">
            <v>T</v>
          </cell>
          <cell r="E48">
            <v>1</v>
          </cell>
          <cell r="F48" t="str">
            <v>TX §ång hµ</v>
          </cell>
          <cell r="G48" t="str">
            <v>HTXL</v>
          </cell>
          <cell r="H48">
            <v>131</v>
          </cell>
          <cell r="N48">
            <v>1.05</v>
          </cell>
          <cell r="O48">
            <v>165750</v>
          </cell>
          <cell r="P48">
            <v>4285714</v>
          </cell>
          <cell r="Q48">
            <v>5525</v>
          </cell>
          <cell r="S48">
            <v>4456989</v>
          </cell>
        </row>
        <row r="49">
          <cell r="E49">
            <v>1</v>
          </cell>
          <cell r="G49" t="str">
            <v>Km176+310,9</v>
          </cell>
          <cell r="H49">
            <v>65</v>
          </cell>
          <cell r="I49">
            <v>1</v>
          </cell>
          <cell r="J49">
            <v>3</v>
          </cell>
          <cell r="K49">
            <v>435</v>
          </cell>
          <cell r="L49">
            <v>1.3</v>
          </cell>
          <cell r="M49">
            <v>1</v>
          </cell>
          <cell r="N49">
            <v>1.05</v>
          </cell>
          <cell r="O49">
            <v>35007</v>
          </cell>
        </row>
        <row r="50">
          <cell r="E50">
            <v>1</v>
          </cell>
          <cell r="H50">
            <v>66</v>
          </cell>
          <cell r="I50">
            <v>5</v>
          </cell>
          <cell r="J50">
            <v>3</v>
          </cell>
          <cell r="K50">
            <v>1600</v>
          </cell>
          <cell r="L50">
            <v>1.3</v>
          </cell>
          <cell r="M50">
            <v>1</v>
          </cell>
          <cell r="N50">
            <v>1.05</v>
          </cell>
          <cell r="O50">
            <v>130743</v>
          </cell>
        </row>
        <row r="51">
          <cell r="B51" t="str">
            <v>tc®c</v>
          </cell>
          <cell r="C51" t="str">
            <v>ThÐp C§C</v>
          </cell>
          <cell r="D51" t="str">
            <v>T</v>
          </cell>
          <cell r="E51">
            <v>1</v>
          </cell>
          <cell r="F51" t="str">
            <v>TX §ång hµ</v>
          </cell>
          <cell r="G51" t="str">
            <v>HTXL</v>
          </cell>
          <cell r="H51">
            <v>131</v>
          </cell>
          <cell r="N51">
            <v>1.05</v>
          </cell>
          <cell r="O51">
            <v>165750</v>
          </cell>
          <cell r="P51">
            <v>12000000</v>
          </cell>
          <cell r="Q51">
            <v>5525</v>
          </cell>
          <cell r="S51">
            <v>12171275</v>
          </cell>
        </row>
        <row r="52">
          <cell r="E52">
            <v>1</v>
          </cell>
          <cell r="G52" t="str">
            <v>Km176+310,9</v>
          </cell>
          <cell r="H52">
            <v>65</v>
          </cell>
          <cell r="I52">
            <v>1</v>
          </cell>
          <cell r="J52">
            <v>3</v>
          </cell>
          <cell r="K52">
            <v>435</v>
          </cell>
          <cell r="L52">
            <v>1.3</v>
          </cell>
          <cell r="M52">
            <v>1</v>
          </cell>
          <cell r="N52">
            <v>1.05</v>
          </cell>
          <cell r="O52">
            <v>35007</v>
          </cell>
        </row>
        <row r="53">
          <cell r="E53">
            <v>1</v>
          </cell>
          <cell r="H53">
            <v>66</v>
          </cell>
          <cell r="I53">
            <v>5</v>
          </cell>
          <cell r="J53">
            <v>3</v>
          </cell>
          <cell r="K53">
            <v>1600</v>
          </cell>
          <cell r="L53">
            <v>1.3</v>
          </cell>
          <cell r="M53">
            <v>1</v>
          </cell>
          <cell r="N53">
            <v>1.05</v>
          </cell>
          <cell r="O53">
            <v>130743</v>
          </cell>
        </row>
        <row r="54">
          <cell r="B54" t="str">
            <v>tt</v>
          </cell>
          <cell r="C54" t="str">
            <v>ThÐp tÊm</v>
          </cell>
          <cell r="D54" t="str">
            <v>T</v>
          </cell>
          <cell r="E54">
            <v>1</v>
          </cell>
          <cell r="F54" t="str">
            <v>TX §ång hµ</v>
          </cell>
          <cell r="G54" t="str">
            <v>HTXL</v>
          </cell>
          <cell r="H54">
            <v>131</v>
          </cell>
          <cell r="N54">
            <v>1.05</v>
          </cell>
          <cell r="O54">
            <v>165750</v>
          </cell>
          <cell r="P54">
            <v>4714286</v>
          </cell>
          <cell r="Q54">
            <v>5525</v>
          </cell>
          <cell r="S54">
            <v>4885561</v>
          </cell>
        </row>
        <row r="55">
          <cell r="E55">
            <v>1</v>
          </cell>
          <cell r="G55" t="str">
            <v>Km176+310,9</v>
          </cell>
          <cell r="H55">
            <v>65</v>
          </cell>
          <cell r="I55">
            <v>1</v>
          </cell>
          <cell r="J55">
            <v>3</v>
          </cell>
          <cell r="K55">
            <v>435</v>
          </cell>
          <cell r="L55">
            <v>1.3</v>
          </cell>
          <cell r="M55">
            <v>1</v>
          </cell>
          <cell r="N55">
            <v>1.05</v>
          </cell>
          <cell r="O55">
            <v>35007</v>
          </cell>
        </row>
        <row r="56">
          <cell r="E56">
            <v>1</v>
          </cell>
          <cell r="H56">
            <v>66</v>
          </cell>
          <cell r="I56">
            <v>5</v>
          </cell>
          <cell r="J56">
            <v>3</v>
          </cell>
          <cell r="K56">
            <v>1600</v>
          </cell>
          <cell r="L56">
            <v>1.3</v>
          </cell>
          <cell r="M56">
            <v>1</v>
          </cell>
          <cell r="N56">
            <v>1.05</v>
          </cell>
          <cell r="O56">
            <v>130743</v>
          </cell>
        </row>
        <row r="57">
          <cell r="B57" t="str">
            <v>tg</v>
          </cell>
          <cell r="C57" t="str">
            <v>ThÐp gãc</v>
          </cell>
          <cell r="D57" t="str">
            <v>T</v>
          </cell>
          <cell r="E57">
            <v>1</v>
          </cell>
          <cell r="F57" t="str">
            <v>TX §ång hµ</v>
          </cell>
          <cell r="G57" t="str">
            <v>HTXL</v>
          </cell>
          <cell r="H57">
            <v>131</v>
          </cell>
          <cell r="N57">
            <v>1.05</v>
          </cell>
          <cell r="O57">
            <v>165750</v>
          </cell>
          <cell r="P57">
            <v>4571429</v>
          </cell>
          <cell r="Q57">
            <v>5525</v>
          </cell>
          <cell r="S57">
            <v>4742704</v>
          </cell>
        </row>
        <row r="58">
          <cell r="E58">
            <v>1</v>
          </cell>
          <cell r="G58" t="str">
            <v>Km176+310,9</v>
          </cell>
          <cell r="H58">
            <v>65</v>
          </cell>
          <cell r="I58">
            <v>1</v>
          </cell>
          <cell r="J58">
            <v>3</v>
          </cell>
          <cell r="K58">
            <v>435</v>
          </cell>
          <cell r="L58">
            <v>1.3</v>
          </cell>
          <cell r="M58">
            <v>1</v>
          </cell>
          <cell r="N58">
            <v>1.05</v>
          </cell>
          <cell r="O58">
            <v>35007</v>
          </cell>
        </row>
        <row r="59">
          <cell r="E59">
            <v>1</v>
          </cell>
          <cell r="H59">
            <v>66</v>
          </cell>
          <cell r="I59">
            <v>5</v>
          </cell>
          <cell r="J59">
            <v>3</v>
          </cell>
          <cell r="K59">
            <v>1600</v>
          </cell>
          <cell r="L59">
            <v>1.3</v>
          </cell>
          <cell r="M59">
            <v>1</v>
          </cell>
          <cell r="N59">
            <v>1.05</v>
          </cell>
          <cell r="O59">
            <v>130743</v>
          </cell>
        </row>
        <row r="60">
          <cell r="B60" t="str">
            <v>th</v>
          </cell>
          <cell r="C60" t="str">
            <v>ThÐp h×nh</v>
          </cell>
          <cell r="D60" t="str">
            <v>T</v>
          </cell>
          <cell r="E60">
            <v>1</v>
          </cell>
          <cell r="F60" t="str">
            <v>TX §ång hµ</v>
          </cell>
          <cell r="G60" t="str">
            <v>HTXL</v>
          </cell>
          <cell r="H60">
            <v>131</v>
          </cell>
          <cell r="N60">
            <v>1.05</v>
          </cell>
          <cell r="O60">
            <v>165750</v>
          </cell>
          <cell r="P60">
            <v>4571429</v>
          </cell>
          <cell r="Q60">
            <v>5525</v>
          </cell>
          <cell r="S60">
            <v>4742704</v>
          </cell>
        </row>
        <row r="61">
          <cell r="E61">
            <v>1</v>
          </cell>
          <cell r="G61" t="str">
            <v>Km176+310,9</v>
          </cell>
          <cell r="H61">
            <v>65</v>
          </cell>
          <cell r="I61">
            <v>1</v>
          </cell>
          <cell r="J61">
            <v>3</v>
          </cell>
          <cell r="K61">
            <v>435</v>
          </cell>
          <cell r="L61">
            <v>1.3</v>
          </cell>
          <cell r="M61">
            <v>1</v>
          </cell>
          <cell r="N61">
            <v>1.05</v>
          </cell>
          <cell r="O61">
            <v>35007</v>
          </cell>
        </row>
        <row r="62">
          <cell r="E62">
            <v>1</v>
          </cell>
          <cell r="H62">
            <v>66</v>
          </cell>
          <cell r="I62">
            <v>5</v>
          </cell>
          <cell r="J62">
            <v>3</v>
          </cell>
          <cell r="K62">
            <v>1600</v>
          </cell>
          <cell r="L62">
            <v>1.3</v>
          </cell>
          <cell r="M62">
            <v>1</v>
          </cell>
          <cell r="N62">
            <v>1.05</v>
          </cell>
          <cell r="O62">
            <v>130743</v>
          </cell>
        </row>
        <row r="63">
          <cell r="B63" t="str">
            <v>dtb</v>
          </cell>
          <cell r="C63" t="str">
            <v>D©y thÐp buéc</v>
          </cell>
          <cell r="D63" t="str">
            <v>T</v>
          </cell>
          <cell r="E63">
            <v>1</v>
          </cell>
          <cell r="F63" t="str">
            <v>TX §ång hµ</v>
          </cell>
          <cell r="G63" t="str">
            <v>HTXL</v>
          </cell>
          <cell r="H63">
            <v>131</v>
          </cell>
          <cell r="N63">
            <v>1.05</v>
          </cell>
          <cell r="O63">
            <v>165750</v>
          </cell>
          <cell r="P63">
            <v>6285714</v>
          </cell>
          <cell r="Q63">
            <v>5525</v>
          </cell>
          <cell r="S63">
            <v>6456989</v>
          </cell>
        </row>
        <row r="64">
          <cell r="E64">
            <v>1</v>
          </cell>
          <cell r="G64" t="str">
            <v>Km176+310,9</v>
          </cell>
          <cell r="H64">
            <v>65</v>
          </cell>
          <cell r="I64">
            <v>1</v>
          </cell>
          <cell r="J64">
            <v>3</v>
          </cell>
          <cell r="K64">
            <v>435</v>
          </cell>
          <cell r="L64">
            <v>1.3</v>
          </cell>
          <cell r="M64">
            <v>1</v>
          </cell>
          <cell r="N64">
            <v>1.05</v>
          </cell>
          <cell r="O64">
            <v>35007</v>
          </cell>
        </row>
        <row r="65">
          <cell r="E65">
            <v>1</v>
          </cell>
          <cell r="H65">
            <v>66</v>
          </cell>
          <cell r="I65">
            <v>5</v>
          </cell>
          <cell r="J65">
            <v>3</v>
          </cell>
          <cell r="K65">
            <v>1600</v>
          </cell>
          <cell r="L65">
            <v>1.3</v>
          </cell>
          <cell r="M65">
            <v>1</v>
          </cell>
          <cell r="N65">
            <v>1.05</v>
          </cell>
          <cell r="O65">
            <v>130743</v>
          </cell>
        </row>
        <row r="66">
          <cell r="B66" t="str">
            <v>qh</v>
          </cell>
          <cell r="C66" t="str">
            <v>Que hµn</v>
          </cell>
          <cell r="D66" t="str">
            <v>T</v>
          </cell>
          <cell r="E66">
            <v>1</v>
          </cell>
          <cell r="F66" t="str">
            <v>TX §ång hµ</v>
          </cell>
          <cell r="G66" t="str">
            <v>HTXL</v>
          </cell>
          <cell r="H66">
            <v>131</v>
          </cell>
          <cell r="N66">
            <v>1.05</v>
          </cell>
          <cell r="O66">
            <v>165750</v>
          </cell>
          <cell r="P66">
            <v>10476190</v>
          </cell>
          <cell r="Q66">
            <v>5525</v>
          </cell>
          <cell r="S66">
            <v>10647465</v>
          </cell>
        </row>
        <row r="67">
          <cell r="E67">
            <v>1</v>
          </cell>
          <cell r="G67" t="str">
            <v>Km176+310,9</v>
          </cell>
          <cell r="H67">
            <v>65</v>
          </cell>
          <cell r="I67">
            <v>1</v>
          </cell>
          <cell r="J67">
            <v>3</v>
          </cell>
          <cell r="K67">
            <v>435</v>
          </cell>
          <cell r="L67">
            <v>1.3</v>
          </cell>
          <cell r="M67">
            <v>1</v>
          </cell>
          <cell r="N67">
            <v>1.05</v>
          </cell>
          <cell r="O67">
            <v>35007</v>
          </cell>
        </row>
        <row r="68">
          <cell r="E68">
            <v>1</v>
          </cell>
          <cell r="H68">
            <v>66</v>
          </cell>
          <cell r="I68">
            <v>5</v>
          </cell>
          <cell r="J68">
            <v>3</v>
          </cell>
          <cell r="K68">
            <v>1600</v>
          </cell>
          <cell r="L68">
            <v>1.3</v>
          </cell>
          <cell r="M68">
            <v>1</v>
          </cell>
          <cell r="N68">
            <v>1.05</v>
          </cell>
          <cell r="O68">
            <v>130743</v>
          </cell>
        </row>
        <row r="69">
          <cell r="B69" t="str">
            <v>gvk</v>
          </cell>
          <cell r="C69" t="str">
            <v>Gç v¸n khu«n</v>
          </cell>
          <cell r="D69" t="str">
            <v>m3</v>
          </cell>
          <cell r="E69">
            <v>0.77</v>
          </cell>
          <cell r="F69" t="str">
            <v>TX §ång hµ</v>
          </cell>
          <cell r="G69" t="str">
            <v>HTXL</v>
          </cell>
          <cell r="H69">
            <v>131</v>
          </cell>
          <cell r="N69">
            <v>1.05</v>
          </cell>
          <cell r="O69">
            <v>127628</v>
          </cell>
          <cell r="P69">
            <v>1238281</v>
          </cell>
          <cell r="Q69">
            <v>4254</v>
          </cell>
          <cell r="S69">
            <v>1370163</v>
          </cell>
        </row>
        <row r="70">
          <cell r="E70">
            <v>0.77</v>
          </cell>
          <cell r="G70" t="str">
            <v>Km176+310,9</v>
          </cell>
          <cell r="H70">
            <v>65</v>
          </cell>
          <cell r="I70">
            <v>1</v>
          </cell>
          <cell r="J70">
            <v>3</v>
          </cell>
          <cell r="K70">
            <v>435</v>
          </cell>
          <cell r="L70">
            <v>1.3</v>
          </cell>
          <cell r="M70">
            <v>1</v>
          </cell>
          <cell r="N70">
            <v>1.05</v>
          </cell>
          <cell r="O70">
            <v>26956</v>
          </cell>
        </row>
        <row r="71">
          <cell r="E71">
            <v>0.77</v>
          </cell>
          <cell r="H71">
            <v>66</v>
          </cell>
          <cell r="I71">
            <v>5</v>
          </cell>
          <cell r="J71">
            <v>3</v>
          </cell>
          <cell r="K71">
            <v>1600</v>
          </cell>
          <cell r="L71">
            <v>1.3</v>
          </cell>
          <cell r="M71">
            <v>1</v>
          </cell>
          <cell r="N71">
            <v>1.05</v>
          </cell>
          <cell r="O71">
            <v>100672</v>
          </cell>
        </row>
        <row r="90">
          <cell r="B90" t="str">
            <v>®</v>
          </cell>
          <cell r="C90" t="str">
            <v>§inh</v>
          </cell>
          <cell r="D90" t="str">
            <v>kg</v>
          </cell>
          <cell r="R90">
            <v>7000</v>
          </cell>
          <cell r="S90">
            <v>7000</v>
          </cell>
        </row>
        <row r="91">
          <cell r="B91" t="str">
            <v>n</v>
          </cell>
          <cell r="C91" t="str">
            <v>N­íc</v>
          </cell>
          <cell r="D91" t="str">
            <v>lÝt</v>
          </cell>
          <cell r="R91">
            <v>4</v>
          </cell>
          <cell r="S91">
            <v>4</v>
          </cell>
        </row>
        <row r="92">
          <cell r="B92" t="str">
            <v>t®v6</v>
          </cell>
          <cell r="C92" t="str">
            <v>ThÐp l­íi ®Þnh vÞ d=6</v>
          </cell>
          <cell r="D92" t="str">
            <v>kg</v>
          </cell>
          <cell r="R92">
            <v>4500</v>
          </cell>
          <cell r="S92">
            <v>4500</v>
          </cell>
        </row>
        <row r="93">
          <cell r="B93" t="str">
            <v>m ct</v>
          </cell>
          <cell r="C93" t="str">
            <v>Mµng chèng thÊm + Phô gia dÝnh b¸m</v>
          </cell>
          <cell r="R93">
            <v>75000</v>
          </cell>
          <cell r="S93">
            <v>75000</v>
          </cell>
        </row>
        <row r="94">
          <cell r="B94" t="str">
            <v>l cs</v>
          </cell>
          <cell r="C94" t="str">
            <v>L­ìi c­a s¾t</v>
          </cell>
          <cell r="D94" t="str">
            <v>c¸i</v>
          </cell>
          <cell r="R94">
            <v>1500</v>
          </cell>
          <cell r="S94">
            <v>1500</v>
          </cell>
        </row>
        <row r="95">
          <cell r="B95" t="str">
            <v>bl20</v>
          </cell>
          <cell r="C95" t="str">
            <v>Bul«ng M20</v>
          </cell>
          <cell r="D95" t="str">
            <v>c¸i</v>
          </cell>
          <cell r="R95">
            <v>2500</v>
          </cell>
          <cell r="S95">
            <v>2500</v>
          </cell>
        </row>
        <row r="96">
          <cell r="B96" t="str">
            <v>b l</v>
          </cell>
          <cell r="C96" t="str">
            <v>Bul«ng</v>
          </cell>
          <cell r="D96" t="str">
            <v>c¸i</v>
          </cell>
          <cell r="R96">
            <v>5600</v>
          </cell>
          <cell r="S96">
            <v>5600</v>
          </cell>
        </row>
        <row r="97">
          <cell r="B97" t="str">
            <v>® c</v>
          </cell>
          <cell r="C97" t="str">
            <v>§¸ c¾t</v>
          </cell>
          <cell r="D97" t="str">
            <v>Viªn</v>
          </cell>
          <cell r="R97">
            <v>7000</v>
          </cell>
          <cell r="S97">
            <v>7000</v>
          </cell>
        </row>
        <row r="98">
          <cell r="B98" t="str">
            <v>«</v>
          </cell>
          <cell r="C98" t="str">
            <v>¤ xy</v>
          </cell>
          <cell r="D98" t="str">
            <v>chai</v>
          </cell>
          <cell r="R98">
            <v>53000</v>
          </cell>
          <cell r="S98">
            <v>53000</v>
          </cell>
        </row>
        <row r="99">
          <cell r="B99" t="str">
            <v>® ®</v>
          </cell>
          <cell r="C99" t="str">
            <v>§Êt ®Ìn</v>
          </cell>
          <cell r="D99" t="str">
            <v>kg</v>
          </cell>
          <cell r="R99">
            <v>8600</v>
          </cell>
          <cell r="S99">
            <v>8600</v>
          </cell>
        </row>
        <row r="100">
          <cell r="B100" t="str">
            <v>® ®Øa</v>
          </cell>
          <cell r="C100" t="str">
            <v>§inh ®Øa</v>
          </cell>
          <cell r="D100" t="str">
            <v>c¸i</v>
          </cell>
          <cell r="R100">
            <v>500</v>
          </cell>
          <cell r="S100">
            <v>500</v>
          </cell>
        </row>
        <row r="101">
          <cell r="B101" t="str">
            <v>® cr</v>
          </cell>
          <cell r="C101" t="str">
            <v>§inh Cr¨mp«ng</v>
          </cell>
          <cell r="D101" t="str">
            <v>c¸i</v>
          </cell>
          <cell r="R101">
            <v>2000</v>
          </cell>
          <cell r="S101">
            <v>2000</v>
          </cell>
        </row>
        <row r="102">
          <cell r="B102" t="str">
            <v>® ®­êng</v>
          </cell>
          <cell r="C102" t="str">
            <v>§inh ®­êng</v>
          </cell>
          <cell r="D102" t="str">
            <v>c¸i</v>
          </cell>
          <cell r="R102">
            <v>20000</v>
          </cell>
          <cell r="S102">
            <v>20000</v>
          </cell>
        </row>
        <row r="103">
          <cell r="B103" t="str">
            <v>d bc</v>
          </cell>
          <cell r="C103" t="str">
            <v>DÇu b«i tr¬n</v>
          </cell>
          <cell r="D103" t="str">
            <v>kg</v>
          </cell>
          <cell r="R103">
            <v>2500</v>
          </cell>
          <cell r="S103">
            <v>2500</v>
          </cell>
        </row>
        <row r="104">
          <cell r="B104" t="str">
            <v>« g</v>
          </cell>
          <cell r="C104" t="str">
            <v>èng gen</v>
          </cell>
          <cell r="D104" t="str">
            <v>m</v>
          </cell>
          <cell r="R104">
            <v>42000</v>
          </cell>
          <cell r="S104">
            <v>42000</v>
          </cell>
        </row>
        <row r="105">
          <cell r="B105" t="str">
            <v>« n</v>
          </cell>
          <cell r="C105" t="str">
            <v>èng nèi</v>
          </cell>
          <cell r="D105" t="str">
            <v>m</v>
          </cell>
          <cell r="R105">
            <v>42000</v>
          </cell>
          <cell r="S105">
            <v>42000</v>
          </cell>
        </row>
        <row r="106">
          <cell r="B106" t="str">
            <v>« t</v>
          </cell>
          <cell r="C106" t="str">
            <v>èng thÐp d=130</v>
          </cell>
          <cell r="D106" t="str">
            <v>m</v>
          </cell>
          <cell r="R106">
            <v>109000</v>
          </cell>
          <cell r="S106">
            <v>109000</v>
          </cell>
        </row>
        <row r="107">
          <cell r="B107" t="str">
            <v>l l</v>
          </cell>
          <cell r="C107" t="str">
            <v>LËp l¸ch</v>
          </cell>
          <cell r="D107" t="str">
            <v>bé</v>
          </cell>
          <cell r="R107">
            <v>20000</v>
          </cell>
          <cell r="S107">
            <v>20000</v>
          </cell>
        </row>
        <row r="108">
          <cell r="B108" t="str">
            <v>S¬n</v>
          </cell>
          <cell r="C108" t="str">
            <v>S¬n</v>
          </cell>
          <cell r="D108" t="str">
            <v>kg</v>
          </cell>
          <cell r="R108">
            <v>25721</v>
          </cell>
          <cell r="S108">
            <v>25721</v>
          </cell>
        </row>
        <row r="109">
          <cell r="B109" t="str">
            <v>t ®</v>
          </cell>
          <cell r="C109" t="str">
            <v>T¨ng ®¬</v>
          </cell>
          <cell r="D109" t="str">
            <v>c¸i</v>
          </cell>
          <cell r="R109">
            <v>17000</v>
          </cell>
          <cell r="S109">
            <v>17000</v>
          </cell>
        </row>
        <row r="110">
          <cell r="B110" t="str">
            <v>t vg</v>
          </cell>
          <cell r="C110" t="str">
            <v>Tµ vÑt gç</v>
          </cell>
          <cell r="D110" t="str">
            <v>thanh</v>
          </cell>
          <cell r="R110">
            <v>138600</v>
          </cell>
          <cell r="S110">
            <v>138600</v>
          </cell>
        </row>
        <row r="111">
          <cell r="B111" t="str">
            <v>X¨ng</v>
          </cell>
          <cell r="C111" t="str">
            <v>X¨ng</v>
          </cell>
          <cell r="D111" t="str">
            <v>kg</v>
          </cell>
          <cell r="R111">
            <v>5500</v>
          </cell>
          <cell r="S111">
            <v>5500</v>
          </cell>
        </row>
        <row r="112">
          <cell r="B112" t="str">
            <v>dm</v>
          </cell>
          <cell r="C112" t="str">
            <v>DÇu mazut</v>
          </cell>
          <cell r="D112" t="str">
            <v>kg</v>
          </cell>
          <cell r="R112">
            <v>4000</v>
          </cell>
          <cell r="S112">
            <v>4000</v>
          </cell>
        </row>
        <row r="113">
          <cell r="B113" t="str">
            <v>« g+n</v>
          </cell>
          <cell r="C113" t="str">
            <v>èng gang + n¾p ®Ëy</v>
          </cell>
          <cell r="D113" t="str">
            <v>kg</v>
          </cell>
          <cell r="R113">
            <v>8000</v>
          </cell>
          <cell r="S113">
            <v>8000</v>
          </cell>
        </row>
        <row r="114">
          <cell r="B114" t="str">
            <v>t c</v>
          </cell>
          <cell r="C114" t="str">
            <v>Than c¸m</v>
          </cell>
          <cell r="D114" t="str">
            <v>kg</v>
          </cell>
          <cell r="R114">
            <v>800</v>
          </cell>
          <cell r="S114">
            <v>800</v>
          </cell>
        </row>
        <row r="115">
          <cell r="B115" t="str">
            <v>gtc</v>
          </cell>
          <cell r="C115" t="str">
            <v>G¹ch thñ c«ng 2 lç</v>
          </cell>
          <cell r="D115" t="str">
            <v>viªn</v>
          </cell>
          <cell r="R115">
            <v>500</v>
          </cell>
          <cell r="S115">
            <v>500</v>
          </cell>
        </row>
        <row r="116">
          <cell r="B116" t="str">
            <v>ms</v>
          </cell>
          <cell r="C116" t="str">
            <v>Mãc s¾t</v>
          </cell>
          <cell r="D116" t="str">
            <v>c¸i</v>
          </cell>
          <cell r="R116">
            <v>1500</v>
          </cell>
          <cell r="S116">
            <v>1500</v>
          </cell>
        </row>
        <row r="154">
          <cell r="B154" t="str">
            <v>KH</v>
          </cell>
          <cell r="C154" t="str">
            <v>NC-BËc</v>
          </cell>
          <cell r="D154" t="str">
            <v>§V</v>
          </cell>
          <cell r="S154" t="str">
            <v>Ngµy C«ng</v>
          </cell>
        </row>
        <row r="156">
          <cell r="B156">
            <v>1</v>
          </cell>
          <cell r="C156">
            <v>2</v>
          </cell>
          <cell r="D156">
            <v>3</v>
          </cell>
          <cell r="S156">
            <v>16</v>
          </cell>
        </row>
        <row r="158">
          <cell r="B158" t="str">
            <v>2,5/7</v>
          </cell>
          <cell r="C158" t="str">
            <v>Nh©n c«ng 2,5/7</v>
          </cell>
          <cell r="D158" t="str">
            <v xml:space="preserve">C«ng </v>
          </cell>
          <cell r="R158">
            <v>13215</v>
          </cell>
          <cell r="S158">
            <v>13215</v>
          </cell>
        </row>
        <row r="159">
          <cell r="B159" t="str">
            <v>2,7/7</v>
          </cell>
          <cell r="C159" t="str">
            <v>Nh©n c«ng 2,7/7</v>
          </cell>
          <cell r="D159" t="str">
            <v xml:space="preserve">C«ng </v>
          </cell>
          <cell r="R159">
            <v>13481</v>
          </cell>
          <cell r="S159">
            <v>13481</v>
          </cell>
        </row>
        <row r="160">
          <cell r="B160" t="str">
            <v>3,0/7</v>
          </cell>
          <cell r="C160" t="str">
            <v>Nh©n c«ng 3,0/7</v>
          </cell>
          <cell r="D160" t="str">
            <v xml:space="preserve">C«ng </v>
          </cell>
          <cell r="R160">
            <v>13878</v>
          </cell>
          <cell r="S160">
            <v>13878</v>
          </cell>
        </row>
        <row r="161">
          <cell r="B161" t="str">
            <v>3,2/7</v>
          </cell>
          <cell r="C161" t="str">
            <v>Nh©n c«ng 3,2/7</v>
          </cell>
          <cell r="D161" t="str">
            <v xml:space="preserve">C«ng </v>
          </cell>
          <cell r="R161">
            <v>14171</v>
          </cell>
          <cell r="S161">
            <v>14171</v>
          </cell>
        </row>
        <row r="162">
          <cell r="B162" t="str">
            <v>3,5/7</v>
          </cell>
          <cell r="C162" t="str">
            <v>Nh©n c«ng 3,5/7</v>
          </cell>
          <cell r="D162" t="str">
            <v xml:space="preserve">C«ng </v>
          </cell>
          <cell r="R162">
            <v>14611</v>
          </cell>
          <cell r="S162">
            <v>14611</v>
          </cell>
        </row>
        <row r="163">
          <cell r="B163" t="str">
            <v>3,7/7</v>
          </cell>
          <cell r="C163" t="str">
            <v>Nh©n c«ng 3,7/7</v>
          </cell>
          <cell r="D163" t="str">
            <v xml:space="preserve">C«ng </v>
          </cell>
          <cell r="R163">
            <v>14904</v>
          </cell>
          <cell r="S163">
            <v>14904</v>
          </cell>
        </row>
        <row r="164">
          <cell r="B164" t="str">
            <v>4,0/7</v>
          </cell>
          <cell r="C164" t="str">
            <v>Nh©n c«ng 4,0/7</v>
          </cell>
          <cell r="D164" t="str">
            <v xml:space="preserve">C«ng </v>
          </cell>
          <cell r="R164">
            <v>15344</v>
          </cell>
          <cell r="S164">
            <v>15344</v>
          </cell>
        </row>
        <row r="165">
          <cell r="B165" t="str">
            <v>4,5/7</v>
          </cell>
          <cell r="C165" t="str">
            <v>Nh©n c«ng 4,5/7</v>
          </cell>
          <cell r="D165" t="str">
            <v xml:space="preserve">C«ng </v>
          </cell>
          <cell r="R165">
            <v>16914</v>
          </cell>
          <cell r="S165">
            <v>16914</v>
          </cell>
        </row>
        <row r="166">
          <cell r="B166" t="str">
            <v>5,0/7</v>
          </cell>
          <cell r="C166" t="str">
            <v>Nh©n c«ng 5,0/7</v>
          </cell>
          <cell r="D166" t="str">
            <v xml:space="preserve">C«ng </v>
          </cell>
          <cell r="R166">
            <v>18484</v>
          </cell>
          <cell r="S166">
            <v>18484</v>
          </cell>
        </row>
        <row r="182">
          <cell r="B182" t="str">
            <v>KH</v>
          </cell>
          <cell r="C182" t="str">
            <v>M¸y thi c«ng</v>
          </cell>
          <cell r="D182" t="str">
            <v>§V</v>
          </cell>
          <cell r="S182" t="str">
            <v>§¬n gi¸</v>
          </cell>
        </row>
        <row r="184">
          <cell r="B184">
            <v>1</v>
          </cell>
          <cell r="C184">
            <v>2</v>
          </cell>
          <cell r="D184">
            <v>3</v>
          </cell>
          <cell r="S184">
            <v>16</v>
          </cell>
        </row>
        <row r="185">
          <cell r="B185" t="str">
            <v>«tn7</v>
          </cell>
          <cell r="C185" t="str">
            <v>¤t« t­íi nhùa 7T</v>
          </cell>
          <cell r="D185" t="str">
            <v>Ca</v>
          </cell>
          <cell r="R185">
            <v>745096</v>
          </cell>
          <cell r="S185">
            <v>745096</v>
          </cell>
        </row>
        <row r="186">
          <cell r="B186" t="str">
            <v>«tn5</v>
          </cell>
          <cell r="C186" t="str">
            <v>¤t« t­íi n­íc 5m3</v>
          </cell>
          <cell r="D186" t="str">
            <v>Ca</v>
          </cell>
          <cell r="R186">
            <v>343052</v>
          </cell>
          <cell r="S186">
            <v>343052</v>
          </cell>
        </row>
        <row r="187">
          <cell r="B187" t="str">
            <v>«12</v>
          </cell>
          <cell r="C187" t="str">
            <v>¤t« 12T</v>
          </cell>
          <cell r="D187" t="str">
            <v>Ca</v>
          </cell>
          <cell r="R187">
            <v>576888</v>
          </cell>
          <cell r="S187">
            <v>576888</v>
          </cell>
        </row>
        <row r="188">
          <cell r="B188" t="str">
            <v>«10</v>
          </cell>
          <cell r="C188" t="str">
            <v>¤t« tù ®æ 10T</v>
          </cell>
          <cell r="D188" t="str">
            <v>Ca</v>
          </cell>
          <cell r="R188">
            <v>525740</v>
          </cell>
          <cell r="S188">
            <v>525740</v>
          </cell>
        </row>
        <row r="189">
          <cell r="B189" t="str">
            <v>«7</v>
          </cell>
          <cell r="C189" t="str">
            <v>¤t« tù ®æ 7T</v>
          </cell>
          <cell r="D189" t="str">
            <v>Ca</v>
          </cell>
          <cell r="R189">
            <v>444551</v>
          </cell>
          <cell r="S189">
            <v>444551</v>
          </cell>
        </row>
        <row r="190">
          <cell r="B190" t="str">
            <v>«6</v>
          </cell>
          <cell r="C190" t="str">
            <v>¤t« v/c BT 6m3</v>
          </cell>
          <cell r="D190" t="str">
            <v>Ca</v>
          </cell>
          <cell r="R190">
            <v>697345</v>
          </cell>
          <cell r="S190">
            <v>697345</v>
          </cell>
        </row>
        <row r="191">
          <cell r="B191" t="str">
            <v>®bl25</v>
          </cell>
          <cell r="C191" t="str">
            <v>§Çm b¸nh lèp 25T</v>
          </cell>
          <cell r="D191" t="str">
            <v>Ca</v>
          </cell>
          <cell r="R191">
            <v>505651</v>
          </cell>
          <cell r="S191">
            <v>505651</v>
          </cell>
        </row>
        <row r="192">
          <cell r="B192" t="str">
            <v>bv</v>
          </cell>
          <cell r="C192" t="str">
            <v>B¬m v÷a XM</v>
          </cell>
          <cell r="D192" t="str">
            <v>Ca</v>
          </cell>
          <cell r="R192">
            <v>112728</v>
          </cell>
          <cell r="S192">
            <v>112728</v>
          </cell>
        </row>
        <row r="193">
          <cell r="B193" t="str">
            <v>c162</v>
          </cell>
          <cell r="C193" t="str">
            <v>CÈu K162</v>
          </cell>
          <cell r="D193" t="str">
            <v>Ca</v>
          </cell>
          <cell r="R193">
            <v>642319</v>
          </cell>
          <cell r="S193">
            <v>642319</v>
          </cell>
        </row>
        <row r="194">
          <cell r="B194" t="str">
            <v>c10</v>
          </cell>
          <cell r="C194" t="str">
            <v>CÈu 10T</v>
          </cell>
          <cell r="D194" t="str">
            <v>Ca</v>
          </cell>
          <cell r="R194">
            <v>615511</v>
          </cell>
          <cell r="S194">
            <v>615511</v>
          </cell>
        </row>
        <row r="195">
          <cell r="B195" t="str">
            <v>c16</v>
          </cell>
          <cell r="C195" t="str">
            <v>CÈu 16T</v>
          </cell>
          <cell r="D195" t="str">
            <v>Ca</v>
          </cell>
          <cell r="R195">
            <v>823425</v>
          </cell>
          <cell r="S195">
            <v>823425</v>
          </cell>
        </row>
        <row r="196">
          <cell r="B196" t="str">
            <v>c25</v>
          </cell>
          <cell r="C196" t="str">
            <v>CÈu 25T</v>
          </cell>
          <cell r="D196" t="str">
            <v>Ca</v>
          </cell>
          <cell r="R196">
            <v>1148366</v>
          </cell>
          <cell r="S196">
            <v>1148366</v>
          </cell>
        </row>
        <row r="197">
          <cell r="B197" t="str">
            <v>cx25</v>
          </cell>
          <cell r="C197" t="str">
            <v>CÈu xÝch25T</v>
          </cell>
          <cell r="D197" t="str">
            <v>Ca</v>
          </cell>
          <cell r="R197">
            <v>1148366</v>
          </cell>
          <cell r="S197">
            <v>1148366</v>
          </cell>
        </row>
        <row r="198">
          <cell r="B198" t="str">
            <v>cx50</v>
          </cell>
          <cell r="C198" t="str">
            <v>CÈu xÝch 50T</v>
          </cell>
          <cell r="D198" t="str">
            <v>Ca</v>
          </cell>
          <cell r="R198">
            <v>1639226</v>
          </cell>
          <cell r="S198">
            <v>1639226</v>
          </cell>
        </row>
        <row r="199">
          <cell r="B199" t="str">
            <v>k250</v>
          </cell>
          <cell r="C199" t="str">
            <v>KÝch 250T</v>
          </cell>
          <cell r="D199" t="str">
            <v>Ca</v>
          </cell>
          <cell r="R199">
            <v>86813</v>
          </cell>
          <cell r="S199">
            <v>86813</v>
          </cell>
        </row>
        <row r="200">
          <cell r="B200" t="str">
            <v>k500</v>
          </cell>
          <cell r="C200" t="str">
            <v>KÝch 500T</v>
          </cell>
          <cell r="D200" t="str">
            <v>Ca</v>
          </cell>
          <cell r="R200">
            <v>102248</v>
          </cell>
          <cell r="S200">
            <v>102248</v>
          </cell>
        </row>
        <row r="201">
          <cell r="B201" t="str">
            <v>l10</v>
          </cell>
          <cell r="C201" t="str">
            <v>Lu 10T</v>
          </cell>
          <cell r="D201" t="str">
            <v>Ca</v>
          </cell>
          <cell r="R201">
            <v>288922</v>
          </cell>
          <cell r="S201">
            <v>288922</v>
          </cell>
        </row>
        <row r="202">
          <cell r="B202" t="str">
            <v>lbl16</v>
          </cell>
          <cell r="C202" t="str">
            <v>Lu b¸nh lèp 16T</v>
          </cell>
          <cell r="D202" t="str">
            <v>Ca</v>
          </cell>
          <cell r="R202">
            <v>432053</v>
          </cell>
          <cell r="S202">
            <v>432053</v>
          </cell>
        </row>
        <row r="203">
          <cell r="B203" t="str">
            <v>lbt16</v>
          </cell>
          <cell r="C203" t="str">
            <v>Lu b¸nh thÐp 16T</v>
          </cell>
          <cell r="D203" t="str">
            <v>Ca</v>
          </cell>
          <cell r="R203">
            <v>414375</v>
          </cell>
          <cell r="S203">
            <v>414375</v>
          </cell>
        </row>
        <row r="204">
          <cell r="B204" t="str">
            <v>lr25</v>
          </cell>
          <cell r="C204" t="str">
            <v>Lu rung 25T</v>
          </cell>
          <cell r="D204" t="str">
            <v>Ca</v>
          </cell>
          <cell r="R204">
            <v>928648</v>
          </cell>
          <cell r="S204">
            <v>928648</v>
          </cell>
        </row>
        <row r="205">
          <cell r="B205" t="str">
            <v>m®&lt;0,8</v>
          </cell>
          <cell r="C205" t="str">
            <v>M¸y ®µo &lt;=0,8m3</v>
          </cell>
          <cell r="D205" t="str">
            <v>Ca</v>
          </cell>
          <cell r="R205">
            <v>705849</v>
          </cell>
          <cell r="S205">
            <v>705849</v>
          </cell>
        </row>
        <row r="206">
          <cell r="B206" t="str">
            <v>®25</v>
          </cell>
          <cell r="C206" t="str">
            <v>M¸y ®Çm 25T</v>
          </cell>
          <cell r="D206" t="str">
            <v>Ca</v>
          </cell>
          <cell r="R206">
            <v>505651</v>
          </cell>
          <cell r="S206">
            <v>505651</v>
          </cell>
        </row>
        <row r="207">
          <cell r="B207" t="str">
            <v>®16</v>
          </cell>
          <cell r="C207" t="str">
            <v>M¸y ®Çm 16T</v>
          </cell>
          <cell r="D207" t="str">
            <v>Ca</v>
          </cell>
          <cell r="R207">
            <v>432053</v>
          </cell>
          <cell r="S207">
            <v>432053</v>
          </cell>
        </row>
        <row r="208">
          <cell r="B208" t="str">
            <v>®9</v>
          </cell>
          <cell r="C208" t="str">
            <v>M¸y ®Çm 9T</v>
          </cell>
          <cell r="D208" t="str">
            <v>Ca</v>
          </cell>
          <cell r="R208">
            <v>443844</v>
          </cell>
          <cell r="S208">
            <v>443844</v>
          </cell>
        </row>
        <row r="209">
          <cell r="B209" t="str">
            <v>®b1</v>
          </cell>
          <cell r="C209" t="str">
            <v>M¸y ®Çm bµn 1KW</v>
          </cell>
          <cell r="D209" t="str">
            <v>Ca</v>
          </cell>
          <cell r="R209">
            <v>32525</v>
          </cell>
          <cell r="S209">
            <v>32525</v>
          </cell>
        </row>
        <row r="210">
          <cell r="B210" t="str">
            <v>® d1,5</v>
          </cell>
          <cell r="C210" t="str">
            <v>M¸y ®Çm dïi 1,5KW</v>
          </cell>
          <cell r="D210" t="str">
            <v>Ca</v>
          </cell>
          <cell r="R210">
            <v>37456</v>
          </cell>
          <cell r="S210">
            <v>37456</v>
          </cell>
        </row>
        <row r="211">
          <cell r="B211" t="str">
            <v>bn20</v>
          </cell>
          <cell r="C211" t="str">
            <v>M¸y b¬m n­íc 20KW</v>
          </cell>
          <cell r="D211" t="str">
            <v>Ca</v>
          </cell>
          <cell r="R211">
            <v>107630</v>
          </cell>
          <cell r="S211">
            <v>107630</v>
          </cell>
        </row>
        <row r="212">
          <cell r="B212" t="str">
            <v>bn75</v>
          </cell>
          <cell r="C212" t="str">
            <v>M¸y b¬m n­íc 75CV</v>
          </cell>
          <cell r="D212" t="str">
            <v>Ca</v>
          </cell>
          <cell r="R212">
            <v>466499</v>
          </cell>
          <cell r="S212">
            <v>466499</v>
          </cell>
        </row>
        <row r="213">
          <cell r="B213" t="str">
            <v>cc</v>
          </cell>
          <cell r="C213" t="str">
            <v>M¸y c¾t</v>
          </cell>
          <cell r="D213" t="str">
            <v>Ca</v>
          </cell>
          <cell r="R213">
            <v>39789</v>
          </cell>
          <cell r="S213">
            <v>39789</v>
          </cell>
        </row>
        <row r="214">
          <cell r="B214" t="str">
            <v>c«5</v>
          </cell>
          <cell r="C214" t="str">
            <v>M¸y c¾t èng 5KW</v>
          </cell>
          <cell r="D214" t="str">
            <v>Ca</v>
          </cell>
          <cell r="R214">
            <v>46496</v>
          </cell>
          <cell r="S214">
            <v>46496</v>
          </cell>
        </row>
        <row r="215">
          <cell r="B215" t="str">
            <v>ct</v>
          </cell>
          <cell r="C215" t="str">
            <v>M¸y c¾t thÐp</v>
          </cell>
          <cell r="D215" t="str">
            <v>Ca</v>
          </cell>
          <cell r="R215">
            <v>164322</v>
          </cell>
          <cell r="S215">
            <v>164322</v>
          </cell>
        </row>
        <row r="216">
          <cell r="B216" t="str">
            <v>cuct</v>
          </cell>
          <cell r="C216" t="str">
            <v>M¸y c¾t uèn cèt thÐp</v>
          </cell>
          <cell r="D216" t="str">
            <v>Ca</v>
          </cell>
          <cell r="R216">
            <v>39789</v>
          </cell>
          <cell r="S216">
            <v>39789</v>
          </cell>
        </row>
        <row r="217">
          <cell r="B217" t="str">
            <v>c®2,8</v>
          </cell>
          <cell r="C217" t="str">
            <v>M¸y c¾t ®ét 2,8kw</v>
          </cell>
          <cell r="D217" t="str">
            <v>Ca</v>
          </cell>
          <cell r="R217">
            <v>63863</v>
          </cell>
          <cell r="S217">
            <v>63863</v>
          </cell>
        </row>
        <row r="218">
          <cell r="B218" t="str">
            <v>c «</v>
          </cell>
          <cell r="C218" t="str">
            <v>M¸y cuèn èng</v>
          </cell>
          <cell r="D218" t="str">
            <v>Ca</v>
          </cell>
          <cell r="R218">
            <v>43589</v>
          </cell>
          <cell r="S218">
            <v>43589</v>
          </cell>
        </row>
        <row r="219">
          <cell r="B219" t="str">
            <v>h23</v>
          </cell>
          <cell r="C219" t="str">
            <v>M¸y hµn 23KW</v>
          </cell>
          <cell r="D219" t="str">
            <v>Ca</v>
          </cell>
          <cell r="R219">
            <v>77338</v>
          </cell>
          <cell r="S219">
            <v>77338</v>
          </cell>
        </row>
        <row r="220">
          <cell r="B220" t="str">
            <v>kbt</v>
          </cell>
          <cell r="C220" t="str">
            <v>M¸y khoan BT</v>
          </cell>
          <cell r="D220" t="str">
            <v>Ca</v>
          </cell>
          <cell r="R220">
            <v>27758</v>
          </cell>
          <cell r="S220">
            <v>27758</v>
          </cell>
        </row>
        <row r="221">
          <cell r="B221" t="str">
            <v>kbt&lt;=1,5</v>
          </cell>
          <cell r="C221" t="str">
            <v>M¸y khoan BT&lt;=1,5kw</v>
          </cell>
          <cell r="D221" t="str">
            <v>Ca</v>
          </cell>
          <cell r="R221">
            <v>41955</v>
          </cell>
          <cell r="S221">
            <v>41955</v>
          </cell>
        </row>
        <row r="222">
          <cell r="B222" t="str">
            <v>ks4,5</v>
          </cell>
          <cell r="C222" t="str">
            <v>M¸y khoan s¾t 4,5KW</v>
          </cell>
          <cell r="D222" t="str">
            <v>Ca</v>
          </cell>
          <cell r="R222">
            <v>72334</v>
          </cell>
          <cell r="S222">
            <v>72334</v>
          </cell>
        </row>
        <row r="223">
          <cell r="B223" t="str">
            <v>l8,5</v>
          </cell>
          <cell r="C223" t="str">
            <v>M¸y lu 8.5T</v>
          </cell>
          <cell r="D223" t="str">
            <v>Ca</v>
          </cell>
          <cell r="R223">
            <v>252823</v>
          </cell>
          <cell r="S223">
            <v>252823</v>
          </cell>
        </row>
        <row r="224">
          <cell r="B224" t="str">
            <v>lc15</v>
          </cell>
          <cell r="C224" t="str">
            <v>M¸y luån c¸p 15KW</v>
          </cell>
          <cell r="D224" t="str">
            <v>Ca</v>
          </cell>
          <cell r="R224">
            <v>211837</v>
          </cell>
          <cell r="S224">
            <v>211837</v>
          </cell>
        </row>
        <row r="225">
          <cell r="B225" t="str">
            <v>nk10</v>
          </cell>
          <cell r="C225" t="str">
            <v>M¸y nÐn khÝ 10m3/ph</v>
          </cell>
          <cell r="D225" t="str">
            <v>Ca</v>
          </cell>
          <cell r="R225">
            <v>427871</v>
          </cell>
          <cell r="S225">
            <v>427871</v>
          </cell>
        </row>
        <row r="226">
          <cell r="B226" t="str">
            <v>nk17</v>
          </cell>
          <cell r="C226" t="str">
            <v>M¸y nÐn khÝ 17m3/ph</v>
          </cell>
          <cell r="D226" t="str">
            <v>Ca</v>
          </cell>
          <cell r="R226">
            <v>836118</v>
          </cell>
          <cell r="S226">
            <v>836118</v>
          </cell>
        </row>
        <row r="227">
          <cell r="B227" t="str">
            <v>nk6</v>
          </cell>
          <cell r="C227" t="str">
            <v>M¸y nÐn khÝ 6m3/ph</v>
          </cell>
          <cell r="D227" t="str">
            <v>Ca</v>
          </cell>
          <cell r="R227">
            <v>315177</v>
          </cell>
          <cell r="S227">
            <v>315177</v>
          </cell>
        </row>
        <row r="228">
          <cell r="B228" t="str">
            <v>u110</v>
          </cell>
          <cell r="C228" t="str">
            <v>M¸y ñi 110cv</v>
          </cell>
          <cell r="D228" t="str">
            <v>Ca</v>
          </cell>
          <cell r="R228">
            <v>669348</v>
          </cell>
          <cell r="S228">
            <v>669348</v>
          </cell>
        </row>
        <row r="229">
          <cell r="B229" t="str">
            <v>r20</v>
          </cell>
          <cell r="C229" t="str">
            <v>M¸y r¶i 20T/h</v>
          </cell>
          <cell r="D229" t="str">
            <v>Ca</v>
          </cell>
          <cell r="R229">
            <v>643252</v>
          </cell>
          <cell r="S229">
            <v>643252</v>
          </cell>
        </row>
        <row r="230">
          <cell r="B230" t="str">
            <v>r50-60</v>
          </cell>
          <cell r="C230" t="str">
            <v>M¸y r¶i 50-60m3/h</v>
          </cell>
          <cell r="D230" t="str">
            <v>Ca</v>
          </cell>
          <cell r="R230">
            <v>6676121</v>
          </cell>
          <cell r="S230">
            <v>6676121</v>
          </cell>
        </row>
        <row r="231">
          <cell r="B231" t="str">
            <v>s110</v>
          </cell>
          <cell r="C231" t="str">
            <v>M¸y san 110cv</v>
          </cell>
          <cell r="D231" t="str">
            <v>Ca</v>
          </cell>
          <cell r="R231">
            <v>584271</v>
          </cell>
          <cell r="S231">
            <v>584271</v>
          </cell>
        </row>
        <row r="232">
          <cell r="B232" t="str">
            <v>t250</v>
          </cell>
          <cell r="C232" t="str">
            <v>M¸y trén 250l</v>
          </cell>
          <cell r="D232" t="str">
            <v>Ca</v>
          </cell>
          <cell r="R232">
            <v>96272</v>
          </cell>
          <cell r="S232">
            <v>96272</v>
          </cell>
        </row>
        <row r="233">
          <cell r="B233" t="str">
            <v>t80</v>
          </cell>
          <cell r="C233" t="str">
            <v>M¸y trén v÷a 80l</v>
          </cell>
          <cell r="D233" t="str">
            <v>Ca</v>
          </cell>
          <cell r="R233">
            <v>45294</v>
          </cell>
          <cell r="S233">
            <v>45294</v>
          </cell>
        </row>
        <row r="234">
          <cell r="B234" t="str">
            <v>vt0,8</v>
          </cell>
          <cell r="C234" t="str">
            <v>M¸y vËn th¨ng 0,8T</v>
          </cell>
          <cell r="D234" t="str">
            <v>Ca</v>
          </cell>
          <cell r="R234">
            <v>54495</v>
          </cell>
          <cell r="S234">
            <v>54495</v>
          </cell>
        </row>
        <row r="235">
          <cell r="B235" t="str">
            <v>x0,6</v>
          </cell>
          <cell r="C235" t="str">
            <v>M¸y xóc 0,6m3</v>
          </cell>
          <cell r="D235" t="str">
            <v>Ca</v>
          </cell>
          <cell r="R235">
            <v>469958</v>
          </cell>
          <cell r="S235">
            <v>469958</v>
          </cell>
        </row>
        <row r="236">
          <cell r="B236" t="str">
            <v>bbt50</v>
          </cell>
          <cell r="C236" t="str">
            <v>M¸y b¬m BT 50m3/h</v>
          </cell>
          <cell r="D236" t="str">
            <v>Ca</v>
          </cell>
          <cell r="R236">
            <v>1433318</v>
          </cell>
          <cell r="S236">
            <v>1433318</v>
          </cell>
        </row>
        <row r="237">
          <cell r="B237" t="str">
            <v>x1,25</v>
          </cell>
          <cell r="C237" t="str">
            <v>M¸y xóc 1,25m3</v>
          </cell>
          <cell r="D237" t="str">
            <v>Ca</v>
          </cell>
          <cell r="R237">
            <v>1238930</v>
          </cell>
          <cell r="S237">
            <v>1238930</v>
          </cell>
        </row>
        <row r="238">
          <cell r="B238" t="str">
            <v>plx3</v>
          </cell>
          <cell r="C238" t="str">
            <v>Pal¨ng xÝch 3T</v>
          </cell>
          <cell r="D238" t="str">
            <v>Ca</v>
          </cell>
          <cell r="R238">
            <v>56239</v>
          </cell>
          <cell r="S238">
            <v>56239</v>
          </cell>
        </row>
        <row r="239">
          <cell r="B239" t="str">
            <v>sl200</v>
          </cell>
          <cell r="C239" t="str">
            <v>Sµ lan 200T</v>
          </cell>
          <cell r="D239" t="str">
            <v>Ca</v>
          </cell>
          <cell r="R239">
            <v>325023</v>
          </cell>
          <cell r="S239">
            <v>325023</v>
          </cell>
        </row>
        <row r="240">
          <cell r="B240" t="str">
            <v>sl400</v>
          </cell>
          <cell r="C240" t="str">
            <v>Sµ lan 400T</v>
          </cell>
          <cell r="D240" t="str">
            <v>Ca</v>
          </cell>
          <cell r="R240">
            <v>670875</v>
          </cell>
          <cell r="S240">
            <v>670875</v>
          </cell>
        </row>
        <row r="241">
          <cell r="B241" t="str">
            <v>PSH</v>
          </cell>
          <cell r="C241" t="str">
            <v>Phao SH</v>
          </cell>
          <cell r="D241" t="str">
            <v>Ca</v>
          </cell>
          <cell r="R241">
            <v>334120</v>
          </cell>
          <cell r="S241">
            <v>334120</v>
          </cell>
        </row>
        <row r="242">
          <cell r="B242" t="str">
            <v>tk150</v>
          </cell>
          <cell r="C242" t="str">
            <v>Tµu kÐo 150cv</v>
          </cell>
          <cell r="D242" t="str">
            <v>Ca</v>
          </cell>
          <cell r="R242">
            <v>775474</v>
          </cell>
          <cell r="S242">
            <v>775474</v>
          </cell>
        </row>
        <row r="243">
          <cell r="B243" t="str">
            <v>cn</v>
          </cell>
          <cell r="C243" t="str">
            <v>Ca n«</v>
          </cell>
          <cell r="D243" t="str">
            <v>Ca</v>
          </cell>
          <cell r="R243">
            <v>775474</v>
          </cell>
          <cell r="S243">
            <v>775474</v>
          </cell>
        </row>
        <row r="244">
          <cell r="B244" t="str">
            <v>t®5</v>
          </cell>
          <cell r="C244" t="str">
            <v>Têi ®iÖn 5T</v>
          </cell>
          <cell r="D244" t="str">
            <v>Ca</v>
          </cell>
          <cell r="R244">
            <v>70440</v>
          </cell>
          <cell r="S244">
            <v>70440</v>
          </cell>
        </row>
        <row r="245">
          <cell r="B245" t="str">
            <v>tt20-25</v>
          </cell>
          <cell r="C245" t="str">
            <v>Tr¹m trén 20-25T/h</v>
          </cell>
          <cell r="D245" t="str">
            <v>Ca</v>
          </cell>
          <cell r="R245">
            <v>5156262</v>
          </cell>
          <cell r="S245">
            <v>5156262</v>
          </cell>
        </row>
        <row r="246">
          <cell r="B246" t="str">
            <v>tt50-60</v>
          </cell>
          <cell r="C246" t="str">
            <v>Tr¹m trén 50-60T/h</v>
          </cell>
          <cell r="D246" t="str">
            <v>Ca</v>
          </cell>
          <cell r="R246">
            <v>8261175</v>
          </cell>
          <cell r="S246">
            <v>8261175</v>
          </cell>
        </row>
        <row r="247">
          <cell r="B247" t="str">
            <v>tt30</v>
          </cell>
          <cell r="C247" t="str">
            <v>Tr¹m trén 30m3/h</v>
          </cell>
          <cell r="D247" t="str">
            <v>Ca</v>
          </cell>
          <cell r="R247">
            <v>1150124</v>
          </cell>
          <cell r="S247">
            <v>1150124</v>
          </cell>
        </row>
        <row r="248">
          <cell r="B248" t="str">
            <v>®k+m</v>
          </cell>
          <cell r="C248" t="str">
            <v>Xe ®Çu kÐo vµ moãc</v>
          </cell>
          <cell r="D248" t="str">
            <v>Ca</v>
          </cell>
          <cell r="R248">
            <v>582634</v>
          </cell>
          <cell r="S248">
            <v>582634</v>
          </cell>
        </row>
        <row r="249">
          <cell r="B249" t="str">
            <v>xld</v>
          </cell>
          <cell r="C249" t="str">
            <v>Xe lao dÇm</v>
          </cell>
          <cell r="D249" t="str">
            <v>Ca</v>
          </cell>
          <cell r="R249">
            <v>2382049</v>
          </cell>
          <cell r="S249">
            <v>2382049</v>
          </cell>
        </row>
        <row r="250">
          <cell r="B250" t="str">
            <v>®c1,2</v>
          </cell>
          <cell r="C250" t="str">
            <v>Bóa ®ãng cäc 1,2T</v>
          </cell>
          <cell r="R250">
            <v>583634</v>
          </cell>
          <cell r="S250">
            <v>583634</v>
          </cell>
        </row>
        <row r="251">
          <cell r="B251" t="str">
            <v>u140</v>
          </cell>
          <cell r="C251" t="str">
            <v>M¸y ñi 140cv</v>
          </cell>
          <cell r="R251">
            <v>865868</v>
          </cell>
          <cell r="S251">
            <v>865868</v>
          </cell>
        </row>
        <row r="252">
          <cell r="B252" t="str">
            <v>k</v>
          </cell>
          <cell r="C252" t="str">
            <v xml:space="preserve">M¸y khoan  </v>
          </cell>
          <cell r="R252">
            <v>8861791</v>
          </cell>
          <cell r="S252">
            <v>8861791</v>
          </cell>
        </row>
        <row r="253">
          <cell r="B253" t="str">
            <v>kx®65</v>
          </cell>
          <cell r="C253" t="str">
            <v>M¸y khoan xoay ®Ëp d=65 mm</v>
          </cell>
          <cell r="R253">
            <v>230707</v>
          </cell>
          <cell r="S253">
            <v>230707</v>
          </cell>
        </row>
        <row r="254">
          <cell r="B254" t="str">
            <v>kct42</v>
          </cell>
          <cell r="C254" t="str">
            <v>M¸y khoan cÇm tay d=42 mm</v>
          </cell>
          <cell r="R254">
            <v>35357</v>
          </cell>
          <cell r="S254">
            <v>35357</v>
          </cell>
        </row>
        <row r="255">
          <cell r="R255">
            <v>0</v>
          </cell>
        </row>
        <row r="256">
          <cell r="R256">
            <v>0</v>
          </cell>
        </row>
        <row r="257">
          <cell r="R257">
            <v>0</v>
          </cell>
        </row>
        <row r="258">
          <cell r="R25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Congty"/>
      <sheetName val="VPPN"/>
      <sheetName val="XN74"/>
      <sheetName val="XN54"/>
      <sheetName val="XN33"/>
      <sheetName val="NK96"/>
      <sheetName val="XL4Test5"/>
      <sheetName val="Bieu1-LDTN"/>
      <sheetName val="Bieu 2a"/>
      <sheetName val="Bieu 2b"/>
      <sheetName val="Bieu 2c"/>
      <sheetName val="Bieu 3"/>
      <sheetName val="Bieu 4a"/>
      <sheetName val="Bieu 4b"/>
      <sheetName val="Bieu 4c-1"/>
      <sheetName val="Bieu 4c-2"/>
      <sheetName val="Bieu 5"/>
      <sheetName val="Bieu 6"/>
      <sheetName val="TDKT"/>
      <sheetName val="XL4Poppy"/>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Tong San luong"/>
      <sheetName val="TQT"/>
      <sheetName val="Tong Quyettoan"/>
      <sheetName val="Quyettoan 2001"/>
      <sheetName val="TT tam ung"/>
      <sheetName val="QT thue 2001"/>
      <sheetName val="P bo CPC 2001"/>
      <sheetName val="PB KHTS 2001"/>
      <sheetName val="Dieuchinh thueVAT"/>
      <sheetName val="Sheet2"/>
      <sheetName val="T3"/>
      <sheetName val="KCT moi"/>
      <sheetName val="KCT moi (2)"/>
      <sheetName val="Hoi"/>
      <sheetName val="T4"/>
      <sheetName val="T5"/>
      <sheetName val="Quytien mat2003 baocao)"/>
      <sheetName val="T4 (2)"/>
      <sheetName val="T6"/>
      <sheetName val="T6Bich"/>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Ph-Thu"/>
      <sheetName val="Ph-Thu (2)"/>
      <sheetName val="PC (2)"/>
      <sheetName val="Chart2"/>
      <sheetName val="Chart1"/>
      <sheetName val="PC (3)"/>
      <sheetName val="NEW_PANEL"/>
      <sheetName val="5 nam (tach)"/>
      <sheetName val="5 nam (tach) (2)"/>
      <sheetName val="KH 2003"/>
      <sheetName val="tong hop"/>
      <sheetName val="phan tich DG"/>
      <sheetName val="gia vat lieu"/>
      <sheetName val="gia xe may"/>
      <sheetName val="gia nhan co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Phantich"/>
      <sheetName val="Toan_DA"/>
      <sheetName val="2004"/>
      <sheetName val="2005"/>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Sheet4"/>
      <sheetName val="Sheet5"/>
      <sheetName val="Sheet6"/>
      <sheetName val="Sheet7"/>
      <sheetName val="Sheet8"/>
      <sheetName val="Sheet9"/>
      <sheetName val="Sheet10"/>
      <sheetName val="Sheet13"/>
      <sheetName val="Sheet14"/>
      <sheetName val="Sheet15"/>
      <sheetName val="Sheet16"/>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ton tam"/>
      <sheetName val="Thep hinh"/>
      <sheetName val="p-in"/>
      <sheetName val="cong40_x0016_-410"/>
      <sheetName val="KHOI LUONG"/>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BL01"/>
      <sheetName val="BL02"/>
      <sheetName val="BL03"/>
      <sheetName val="504"/>
      <sheetName val="807"/>
      <sheetName val="809"/>
      <sheetName val="801"/>
      <sheetName val="10-3"/>
      <sheetName val="CAVICO"/>
      <sheetName val="SD7"/>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
      <sheetName val="TK331A"/>
      <sheetName val="TK131B"/>
      <sheetName val="TK131A"/>
      <sheetName val="TK 331c1"/>
      <sheetName val="TK331C"/>
      <sheetName val="CT331-2003"/>
      <sheetName val="CT 331"/>
      <sheetName val="CT131-2003"/>
      <sheetName val="CT 131"/>
      <sheetName val="TK331B"/>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DTCT"/>
      <sheetName val="PTVT"/>
      <sheetName val="THDT"/>
      <sheetName val="THVT"/>
      <sheetName val="THGT"/>
      <sheetName val="_x0000__x0004__x0000__x0000__x0000__x0010__x0000_Y"/>
      <sheetName val="[heet30"/>
      <sheetName val="DSKH HN"/>
      <sheetName val="NKY "/>
      <sheetName val="DS-TT"/>
      <sheetName val=" HN NHAP"/>
      <sheetName val="KHO HN"/>
      <sheetName val="CNO "/>
      <sheetName val="gia vat mieu"/>
      <sheetName val="_x0012_2-9"/>
      <sheetName val="T9"/>
      <sheetName val="T2"/>
      <sheetName val="T1"/>
      <sheetName val="K255 SBasa"/>
      <sheetName val="kh Òv-10"/>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PANEL.XLS_x001d_T5"/>
      <sheetName val="Phan dap J95"/>
      <sheetName val="k`28-10"/>
      <sheetName val="Shaet28"/>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Ũeet3"/>
      <sheetName val="400-415.37"/>
      <sheetName val="KL NR2"/>
      <sheetName val="NR2 565 PQ DQ"/>
      <sheetName val="565 DD"/>
      <sheetName val="M2-415.37"/>
      <sheetName val="Cong"/>
      <sheetName val="507 PQ"/>
      <sheetName val="507 DD"/>
      <sheetName val=" Subbase"/>
      <sheetName val="NR2"/>
      <sheetName val="[PANEL.XLSŝQT thue 2001"/>
      <sheetName val="Hni"/>
      <sheetName val="ht 24,11"/>
      <sheetName val="nt 05  chuantien cong ty1lan 03"/>
      <sheetName val="14C-"/>
      <sheetName val="14C-SB2"/>
      <sheetName val="KHTV _x0003__x0000_-2003"/>
      <sheetName val="P.Thu"/>
      <sheetName val="P.Chi"/>
      <sheetName val="C.tu co NH"/>
      <sheetName val="C.tu no NH"/>
      <sheetName val="P.N.K"/>
      <sheetName val="PXKLD"/>
      <sheetName val="PNKTP"/>
      <sheetName val="HDMH"/>
      <sheetName val="HDBH"/>
      <sheetName val="PXKBH"/>
      <sheetName val="tuong"/>
      <sheetName val="ctTB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XL4Test5"/>
      <sheetName val="Congty"/>
      <sheetName val="VPPN"/>
      <sheetName val="XN74"/>
      <sheetName val="XN54"/>
      <sheetName val="XN33"/>
      <sheetName val="NK96"/>
      <sheetName val="tong hop"/>
      <sheetName val="phan tich DG"/>
      <sheetName val="gia vat lieu"/>
      <sheetName val="gia xe may"/>
      <sheetName val="gia nhan cong"/>
      <sheetName val="dongia_x0000__x0000__x0000__x0000__x0000__x0000__x0000__x0000__x0000__x0000__x0009__x0000_㢠ś_x0000__x0004__x0000__x0000__x0000__x0000__x0000__x0000_㋄ś_x0000_"/>
      <sheetName val="C47-456"/>
      <sheetName val="C46"/>
      <sheetName val="C47-PII"/>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THCP"/>
      <sheetName val="BQT"/>
      <sheetName val="RG"/>
      <sheetName val="BCVT"/>
      <sheetName val="BKHD"/>
      <sheetName val="NEW-PANEL"/>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N"/>
      <sheetName val="ND"/>
      <sheetName val="VL"/>
      <sheetName val="d䁧"/>
      <sheetName val="Chart1"/>
      <sheetName val="KL18Thang"/>
      <sheetName val="TH"/>
      <sheetName val="M200"/>
      <sheetName val="DTCT"/>
      <sheetName val="Shaet4"/>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NEW_PANEL"/>
      <sheetName val="_x0000__x0000__x0000__x0000__x0000__x0000__x0000__x0000__x0000__x0009__x0000_?s_x0000__x0004__x0000__x0000__x0000__x0000__x0000__x0000_?s_x0000__x0000__x0000__x0000__x0000__x0000__x0000__x0000_"/>
      <sheetName val="dongia_x0000_ 㢠ś_x0000__x0004__x0000_㋄ś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Comb"/>
      <sheetName val="ch DG_x0000__x0000_??_x0000__x0004__x0000__x0000__x0000__x0000__x0000__x0000_??_x0000__x0000__x0000__x0000__x0000__x0000__x0000__x0000_??_x0000__x0000_"/>
      <sheetName val="dongia_x0000__x0009_?s_x0000__x0004__x0000_?s_x0000_"/>
      <sheetName val="tra-vat-lieu"/>
      <sheetName val="d?"/>
      <sheetName val="Hướng dẫn"/>
      <sheetName val="Ví dụ hàm Vlookup"/>
      <sheetName val="_x0000_@_x0000_@_x0000_@_x0000_@_x0000_@_x0000_@_x0000_@_x0000_@_x0000_@_x0000_@_x0000_@_x0000_@_x0000_@_x0000_@_x0000_@_x0000_"/>
      <sheetName val=""/>
      <sheetName val="phan tich DG_x0000__x0000_??_x0000__x0004__x0000__x0000__x0000__x0000__x0000__x0000_??_x0000__x0000__x0000__x0000__x0000_"/>
      <sheetName val="Page 3"/>
      <sheetName val="BTH phi"/>
      <sheetName val="BLT phi"/>
      <sheetName val="phi,le phi"/>
      <sheetName val="Bien Lai TON"/>
      <sheetName val="BCQT "/>
      <sheetName val="Giay di duong"/>
      <sheetName val="BC QT cua tung ap"/>
      <sheetName val="GIAO CHI TIEU THU QUY 07"/>
      <sheetName val="BANG TONG HOP GIAY NOP TIEN"/>
      <sheetName val="_x0000__x0000__x0000__x0000__x0000__x0000__x0000__x0000__x0000__x0009__x0000_??_x0000__x0004__x0000__x0000__x0000__x0000__x0000__x0000_??_x0000__x0000__x0000__x0000__x0000__x0000__x0000__x0000_"/>
      <sheetName val="dongia_x0000_ ??_x0000__x0004__x0000_??_x0000_"/>
      <sheetName val="dongia_x0000_ ?s_x0000__x0004__x0000_?s_x0000_"/>
      <sheetName val="Input"/>
      <sheetName val="Hu?ng d?n"/>
      <sheetName val="Ví d? hàm Vlookup"/>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dongia??????????_x0009_?㢠ś?_x0004_??????㋄ś?"/>
      <sheetName val="dongia?_x0009_㢠ś?_x0004_?㋄ś?"/>
      <sheetName val="phan tich DG??㠨Ȣ?_x0004_??????杀Ȣ?????"/>
      <sheetName val="?????????_x0009_??s?_x0004_???????s????????"/>
      <sheetName val="dongia??????????_x0009_??s?_x0004_???????s?"/>
      <sheetName val="ch DG?????_x0004_????????????????????"/>
      <sheetName val=" ?s_x0000__x0004__x0000_?s_x0000_"/>
      <sheetName val="dongia?_x0009_㢠ś_x0004_?㋄ś"/>
      <sheetName val="dongia?_x0009_?s?_x0004_??s?"/>
      <sheetName val="dongia?_x0009_?s_x0004_??s"/>
      <sheetName val="dongia? 㢠ś?_x0004_?㋄ś?"/>
      <sheetName val="phan tich DG?????_x0004_?????????????"/>
      <sheetName val="dongia? ?s?_x0004_??s?"/>
      <sheetName val="_x0009_?s?_x0004_??s?"/>
      <sheetName val="ch DG????_x0004_???????"/>
      <sheetName val="phan tich DG????_x0004_????"/>
      <sheetName val="ch DG"/>
      <sheetName val="_x0009_?s"/>
      <sheetName val="dongia_x0000__x0000__x0000__x0000__x0000__x0000__x0002__x0000__x0000__x0000__x0009__x0000_?s_x0000__x0004__x0000__x0000__x0000__x0000__x0000__x0000_?s_x0000_"/>
      <sheetName val="phaɮ tich DG??㠨Ȣ?_x0004_??????杀Ȣ?????"/>
      <sheetName val="dongia??????_x0002_???_x0009_??s?_x0004_???????s?"/>
      <sheetName val="pha? tich DG?????_x0004_?????????????"/>
      <sheetName val="@_x0000_@_x0000_@_x0000_@_x0000_@_x0000_@_x0000_@_x0000_@_x0000_@_x0000_@_x0000_@_x0000_@_x0000_@_x0000_@_x0000_@_x0000_@"/>
      <sheetName val="?@?@?@?@?@?@?@?@?@?@?@?@?@?@?@?"/>
      <sheetName val="G_x0016_L"/>
      <sheetName val="tuong"/>
      <sheetName val="d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ööö"/>
      <sheetName val="[DT-TN.xlsMCT"/>
      <sheetName val="Sheet9"/>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ongia_x0000_̃̃̃̃̃̃̃̃̃̃̃̃̃̃̃̃̃̃̃̃̃̃̃̃"/>
      <sheetName val=" _s"/>
      <sheetName val="tong ho`"/>
      <sheetName val="ctTBA"/>
      <sheetName val="Book 1 Summary"/>
      <sheetName val="[DT-TN.xls_Cham cong TH 1-&gt;6"/>
      <sheetName val="@_@_@_@_@_@_@_@_@_@_@_@_@_@_@_@"/>
      <sheetName val="dongia_ _s_x0004___s"/>
      <sheetName val="@?@?@?@?@?@?@?@?@?@?@?@?@?@?@?"/>
      <sheetName val=" ?s?_x0004_??s?"/>
      <sheetName val="dongia?̃̃̃̃̃̃̃̃̃̃̃̃̃̃̃̃̃̃̃̃̃̃̃̃"/>
      <sheetName val="dongia?????????? ?㢠ś?_x0004_??????㋄ś?"/>
      <sheetName val="????????? ??s?_x0004_???????s????????"/>
      <sheetName val="dongia?????????? ??s?_x0004_???????s?"/>
      <sheetName val="XXXPXXX0"/>
      <sheetName val="dongia___________x0009__?s__x0004_______?s_"/>
      <sheetName val="dongia__x0009_?s__x0004__?s_"/>
      <sheetName val="dongia__x0009_?s_x0004__?s"/>
      <sheetName val="phan tich DG__??__x0004_______??_____"/>
      <sheetName val="dongia_ ?s__x0004__?s_"/>
      <sheetName val="dongia_ ?s_x0004__?s"/>
      <sheetName val="~~~~~~~~~~~~~~~~~~~~~~~~~~~~~~~"/>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_DT-TN.xls_Cham cong TH 1-&gt;6"/>
      <sheetName val="@_@_@_@_@_@_@_@_@_@_@_@_@_@_@_"/>
      <sheetName val="?????????_x0009_????_x0004_????????????????"/>
      <sheetName val="Tai_x0000_khoan"/>
      <sheetName val="Page_3"/>
      <sheetName val=" ?s?s"/>
      <sheetName val="dongia ?s?s"/>
      <sheetName val="dongia? ???_x0004_????"/>
      <sheetName val=" ?s"/>
      <sheetName val="GIAVNX"/>
      <sheetName val="RE"/>
      <sheetName val="dongia_x0000__x0000__x0000__x0000__x0000__x0000__x0002__x0000__x0000__x0000_ _x0000_?s_x0000__x0004__x0000__x0000__x0000__x0000__x0000__x0000_?s_x0000_"/>
      <sheetName val="dongia??????_x0002_??? ??s?_x0004_???????s?"/>
      <sheetName val="dongia?_x0002_? ?s?_x0004_??s?"/>
      <sheetName val="_DT-TN.xlsMCT"/>
      <sheetName val="KLt lan3"/>
      <sheetName val="Hý?ng d?n"/>
      <sheetName val="dongia?_x0009_???_x0004_????"/>
      <sheetName val="dongia??????????_x0009_????_x0004_?????????"/>
      <sheetName val="dongia?_x0009_??_x0004_???"/>
      <sheetName val="dongia_x0000__x0009_??_x0000__x0004__x0000_??_x0000_"/>
      <sheetName val="Tra_bang"/>
      <sheetName val="Gia"/>
      <sheetName val="BCTC"/>
      <sheetName val="dongia_x0000_ 㢠ś_x0000__x0004__x0000_㏄ś_x0000_"/>
      <sheetName val="dtct cau"/>
      <sheetName val="HESO"/>
      <sheetName val="__________x0009______x0004_________________"/>
      <sheetName val="pha? tich DG__??__x0004_______??_____"/>
      <sheetName val="Tai?khoan"/>
      <sheetName val="phan_tich_DG㠨Ȣ杀Ȣ"/>
      <sheetName val="Gia "/>
      <sheetName val="IBASE"/>
      <sheetName val="DI-ESTI"/>
      <sheetName val="Hý_ng d_n"/>
      <sheetName val="dongia__x0009_____x0004_____"/>
      <sheetName val="dongia___________x0009______x0004__________"/>
      <sheetName val="dongia__x0009____x0004____"/>
      <sheetName val="dongia_ ____x0004_____"/>
      <sheetName val="DT-XL"/>
      <sheetName val=" _s__x0004___s_"/>
      <sheetName val="dongia__________ _㢠ś__x0004_______㋄ś_"/>
      <sheetName val="_________ __s__x0004________s________"/>
      <sheetName val="dongia__________ __s__x0004________s_"/>
      <sheetName val="dongia_______x0002____ __s__x0004________s_"/>
      <sheetName val="dongia__x0002__ _s__x0004___s_"/>
      <sheetName val="Ke toan thuk hien cong trinh"/>
      <sheetName val="phan tich DG?㠨Ȣ?_x0004_?杀Ȣ?咄Ȣ?"/>
      <sheetName val="phan tich DG?㠨Ȣ?_x0004_?杀Ȣ?"/>
      <sheetName val="dongia 㢠ś?_x0004_?㋄ś?"/>
      <sheetName val="phan tich DG_㠨Ȣ__x0004__杀Ȣ_咄Ȣ_"/>
      <sheetName val=" ??_x0000__x0004__x0000_??_x0000_"/>
      <sheetName val="????????? ????_x0004_????????????????"/>
      <sheetName val=" ???_x0004_????"/>
      <sheetName val="#REF!"/>
      <sheetName val="dongia ????"/>
      <sheetName val="dongia_????"/>
      <sheetName val="phan_tich_DG??????"/>
      <sheetName val="Loading"/>
      <sheetName val="Check C"/>
      <sheetName val="phan tich DG_㠨Ȣ__x0004__杀Ȣ_"/>
      <sheetName val="dongia 㢠ś__x0004__㋄ś_"/>
      <sheetName val="dongia_̃̃̃̃̃̃̃̃̃̃̃̃̃̃̃̃̃̃̃̃̃̃̃̃"/>
      <sheetName val="Chenh lech vct tu"/>
      <sheetName val="٬ongia_x0000__x0000__x0000__x0000__x0000__x0000__x0000__x0000__x0000__x0000__x0009__x0000_㢠ś_x0000__x0004__x0000__x0000__x0000__x0000__x0000__x0000_㋄ś_x0000_"/>
      <sheetName val="XF33"/>
      <sheetName val="Nhat ky - socai thang 1"/>
      <sheetName val="DG "/>
      <sheetName val="giamay"/>
      <sheetName val="dongia__________ _?s__x0004_______?s_"/>
      <sheetName val="Thuc thanh"/>
      <sheetName val="Du th!u"/>
      <sheetName val="dongia 㢠ś"/>
      <sheetName val="dg-VTu"/>
      <sheetName val="Tai"/>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sheetData sheetId="95"/>
      <sheetData sheetId="96"/>
      <sheetData sheetId="97"/>
      <sheetData sheetId="98"/>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sheetData sheetId="117" refreshError="1"/>
      <sheetData sheetId="118"/>
      <sheetData sheetId="119"/>
      <sheetData sheetId="120"/>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refreshError="1"/>
      <sheetData sheetId="216"/>
      <sheetData sheetId="217"/>
      <sheetData sheetId="218"/>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refreshError="1"/>
      <sheetData sheetId="232" refreshError="1"/>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sheetData sheetId="282"/>
      <sheetData sheetId="283" refreshError="1"/>
      <sheetData sheetId="284"/>
      <sheetData sheetId="285" refreshError="1"/>
      <sheetData sheetId="286" refreshError="1"/>
      <sheetData sheetId="287"/>
      <sheetData sheetId="288"/>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refreshError="1"/>
      <sheetData sheetId="361" refreshError="1"/>
      <sheetData sheetId="362" refreshError="1"/>
      <sheetData sheetId="363" refreshError="1"/>
      <sheetData sheetId="364"/>
      <sheetData sheetId="365"/>
      <sheetData sheetId="366" refreshError="1"/>
      <sheetData sheetId="367"/>
      <sheetData sheetId="368" refreshError="1"/>
      <sheetData sheetId="369" refreshError="1"/>
      <sheetData sheetId="370" refreshError="1"/>
      <sheetData sheetId="371" refreshError="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refreshError="1"/>
      <sheetData sheetId="382" refreshError="1"/>
      <sheetData sheetId="383" refreshError="1"/>
      <sheetData sheetId="384" refreshError="1"/>
      <sheetData sheetId="385" refreshError="1"/>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refreshError="1"/>
      <sheetData sheetId="408" refreshError="1"/>
      <sheetData sheetId="409"/>
      <sheetData sheetId="410" refreshError="1"/>
      <sheetData sheetId="41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refreshError="1"/>
      <sheetData sheetId="422"/>
      <sheetData sheetId="423" refreshError="1"/>
      <sheetData sheetId="424" refreshError="1"/>
      <sheetData sheetId="425" refreshError="1"/>
      <sheetData sheetId="426" refreshError="1"/>
      <sheetData sheetId="427" refreshError="1"/>
      <sheetData sheetId="428"/>
      <sheetData sheetId="429" refreshError="1"/>
      <sheetData sheetId="430" refreshError="1"/>
      <sheetData sheetId="43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T"/>
      <sheetName val="1,20"/>
      <sheetName val="Earthwork"/>
      <sheetName val="Pavement"/>
      <sheetName val="Culvert"/>
      <sheetName val="Side ditch"/>
      <sheetName val="ATGT"/>
      <sheetName val="Bienbao"/>
      <sheetName val="Dgia"/>
      <sheetName val="OH"/>
      <sheetName val="GVT-E"/>
      <sheetName val="Earthwork-E"/>
      <sheetName val="Pavement-E"/>
      <sheetName val="Culvert-E"/>
      <sheetName val="Side ditch-E"/>
      <sheetName val="ATGT-E"/>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GVL"/>
      <sheetName val="A6"/>
      <sheetName val="Earthwnrk-E"/>
      <sheetName val="Typical"/>
      <sheetName val="NC"/>
      <sheetName val="CPTNo"/>
      <sheetName val="NEW-PANEL"/>
      <sheetName val="GiaVL"/>
      <sheetName val="Cudvert-E"/>
    </sheetNames>
    <sheetDataSet>
      <sheetData sheetId="0"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n1"/>
      <sheetName val="KHAOSAT"/>
      <sheetName val="Pan2"/>
      <sheetName val="DOAN1"/>
      <sheetName val="DOAN2"/>
      <sheetName val="KLUONGD2"/>
      <sheetName val="DONGIADOAN1"/>
    </sheetNames>
    <sheetDataSet>
      <sheetData sheetId="0" refreshError="1">
        <row r="8">
          <cell r="G8">
            <v>42365189479</v>
          </cell>
        </row>
      </sheetData>
      <sheetData sheetId="1" refreshError="1">
        <row r="81">
          <cell r="F81">
            <v>582744607.46178353</v>
          </cell>
        </row>
      </sheetData>
      <sheetData sheetId="2"/>
      <sheetData sheetId="3"/>
      <sheetData sheetId="4"/>
      <sheetData sheetId="5"/>
      <sheetData sheetId="6"/>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VL"/>
      <sheetName val="Gia"/>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et"/>
    </sheetNames>
    <sheetDataSet>
      <sheetData sheetId="0"/>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XL4Test5"/>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TT04"/>
      <sheetName val="CTV Di dong"/>
      <sheetName val="Gia_NC"/>
      <sheetName val="SHS"/>
      <sheetName val="6A"/>
      <sheetName val="6B"/>
      <sheetName val="6c"/>
      <sheetName val="7A"/>
      <sheetName val="7B"/>
      <sheetName val="7C"/>
      <sheetName val="8A"/>
      <sheetName val="8B"/>
      <sheetName val="8C"/>
      <sheetName val="9A"/>
      <sheetName val="9B"/>
      <sheetName val="THTK"/>
      <sheetName val="THC"/>
      <sheetName val="ds"/>
      <sheetName val="정부노임단가"/>
      <sheetName val="chitiet"/>
      <sheetName val="GVL"/>
      <sheetName val="ctTBA"/>
      <sheetName val="QMCT"/>
      <sheetName val="Bó-DZ0,4"/>
      <sheetName val="Phan Tien Xuan Son&quot;La"/>
      <sheetName val="Chart1"/>
      <sheetName val="Sheat1"/>
      <sheetName val="vat tu"/>
      <sheetName val="GVT"/>
      <sheetName val="mong + than"/>
      <sheetName val="h thien tt"/>
      <sheetName val="hoµn thien x trat"/>
      <sheetName val="~         "/>
      <sheetName val="TTVanChuyen"/>
      <sheetName val="TH-Dien"/>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NEW-PANEL"/>
      <sheetName val="subload"/>
      <sheetName val="Gia"/>
      <sheetName val="Gia_GC_Satthep"/>
      <sheetName val="??????"/>
      <sheetName val="MB NHAN "/>
      <sheetName val="1002_x0000__x0000_0"/>
      <sheetName val="1002??0"/>
      <sheetName val="tienluong"/>
      <sheetName val="Phan Tien2_x0000__x0000_n Son&quot;La"/>
      <sheetName val="1002"/>
      <sheetName val="______"/>
      <sheetName val="TH_Dien"/>
      <sheetName val="NMTD_c"/>
      <sheetName val="Gi¸ tñ bç"/>
      <sheetName val="Book 1 Summary"/>
      <sheetName val="Gian_tiep_so._la"/>
      <sheetName val="1002__0"/>
      <sheetName val="Phan Tien2"/>
      <sheetName val="Gi� t� b�"/>
      <sheetName val="B�-DZ0,4"/>
      <sheetName val="ho�n thien x trat"/>
      <sheetName val="Gi�_t�_b�"/>
      <sheetName val="CTV_Di_dong"/>
      <sheetName val="TT0 "/>
      <sheetName val="Bó,DZ0,4"/>
      <sheetName val="Phan Tien Xean Son&quot;La"/>
      <sheetName val="Ch"/>
      <sheetName val="PNT-QUOT-#3"/>
      <sheetName val="COAT&amp;WRAP-QIOT-#3"/>
      <sheetName val="dtxl"/>
      <sheetName val="BKBANRA"/>
      <sheetName val="BKMUAVAO"/>
      <sheetName val="DLBCKT"/>
      <sheetName val="Hµ Néi"/>
      <sheetName val="#REF"/>
      <sheetName val="Phan Tien2??n Son&quot;La"/>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thuchien00"/>
      <sheetName val="NEW_PANEL"/>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sheetData sheetId="154" refreshError="1"/>
      <sheetData sheetId="155" refreshError="1"/>
      <sheetData sheetId="156" refreshError="1"/>
      <sheetData sheetId="157" refreshError="1"/>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9-50"/>
      <sheetName val="50-51"/>
      <sheetName val="51-52"/>
      <sheetName val="52-53"/>
      <sheetName val="153-154"/>
      <sheetName val="154-155 (2)"/>
      <sheetName val="55-56"/>
      <sheetName val="56-57"/>
      <sheetName val="57-58"/>
      <sheetName val="58-59 (2)"/>
      <sheetName val="60-61 (2)"/>
      <sheetName val="61-62 (2)"/>
      <sheetName val="62-63 (2)"/>
      <sheetName val="63-64"/>
      <sheetName val="64-65 (2)"/>
      <sheetName val="65-66"/>
      <sheetName val="Km66-67"/>
      <sheetName val="Km67-68"/>
      <sheetName val="Km68-69"/>
      <sheetName val="Km69-70"/>
      <sheetName val="Sheet1"/>
      <sheetName val="00000000"/>
      <sheetName val="00000001"/>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CHUNG"/>
      <sheetName val="THUYET MINH"/>
      <sheetName val="Thuyetminh Q"/>
      <sheetName val="Bangtinh Q"/>
      <sheetName val="Q - H -V"/>
      <sheetName val="HP% TUYEN"/>
      <sheetName val="XL4Test5"/>
    </sheetNames>
    <sheetDataSet>
      <sheetData sheetId="0"/>
      <sheetData sheetId="1"/>
      <sheetData sheetId="2"/>
      <sheetData sheetId="3"/>
      <sheetData sheetId="4"/>
      <sheetData sheetId="5"/>
      <sheetData sheetId="6"/>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
      <sheetName val="BONG 1"/>
      <sheetName val="B2"/>
      <sheetName val="BONG2"/>
      <sheetName val="B3"/>
      <sheetName val="BONG 3"/>
      <sheetName val="B4"/>
      <sheetName val="BONG4"/>
      <sheetName val="B5"/>
      <sheetName val="BONG5"/>
      <sheetName val="B6"/>
      <sheetName val="BONG6"/>
      <sheetName val="O1"/>
      <sheetName val="KO1"/>
      <sheetName val="O2"/>
      <sheetName val="KO2"/>
      <sheetName val="O3"/>
      <sheetName val="KO3"/>
      <sheetName val="CV"/>
      <sheetName val="CATVE"/>
      <sheetName val="CV 2"/>
      <sheetName val="CATVE2"/>
      <sheetName val="F1"/>
      <sheetName val="PHICH 1"/>
      <sheetName val="F2"/>
      <sheetName val="PHICH 2"/>
      <sheetName val="F3"/>
      <sheetName val="PHICH 3"/>
      <sheetName val="F4"/>
      <sheetName val="PHICH 4"/>
      <sheetName val="F5"/>
      <sheetName val="PHICH 5"/>
      <sheetName val="F6"/>
      <sheetName val="PHICH 6"/>
      <sheetName val="K.PVU"/>
      <sheetName val="Kho"/>
      <sheetName val="K"/>
      <sheetName val="Khuon"/>
      <sheetName val="KH"/>
      <sheetName val="Lo hung"/>
      <sheetName val="LH"/>
      <sheetName val="Lo Phich"/>
      <sheetName val="LP"/>
      <sheetName val="Bang hap"/>
      <sheetName val="BH"/>
      <sheetName val="FC Fich"/>
      <sheetName val="PCF"/>
      <sheetName val="FC Hung"/>
      <sheetName val="PCH"/>
      <sheetName val="Cokhi"/>
      <sheetName val="CK"/>
      <sheetName val="vp"/>
      <sheetName val="VPhong"/>
      <sheetName val="THop"/>
      <sheetName val="TONG"/>
      <sheetName val="TAM UNG"/>
      <sheetName val="BD"/>
      <sheetName val="UNG LUONG"/>
      <sheetName val="1"/>
      <sheetName val="Cho Viec"/>
      <sheetName val="XL4Poppy"/>
      <sheetName val="BC chi dinh thau"/>
      <sheetName val="BC 135"/>
      <sheetName val="BC 135 (2)"/>
      <sheetName val=" 135-05"/>
      <sheetName val="BC KH13505 (3)"/>
      <sheetName val="BC KH13505 (2)"/>
      <sheetName val="BC KH TH 04"/>
      <sheetName val="BC STC"/>
      <sheetName val="BC chi thau"/>
      <sheetName val="Tong hop"/>
      <sheetName val="XXXXXXXX"/>
      <sheetName val="00000000"/>
      <sheetName val="10000000"/>
      <sheetName val="PHICH_x0000_3"/>
      <sheetName val="KE HOACH MUA"/>
      <sheetName val="bảng mã sp"/>
      <sheetName val="Ma"/>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TTram"/>
      <sheetName val="THCT"/>
      <sheetName val="THDZ0,4"/>
      <sheetName val="TH DZ35"/>
      <sheetName val="THTram"/>
      <sheetName val="NEW-PANEL"/>
      <sheetName val="PHICH?3"/>
      <sheetName val="KEXUAT"/>
      <sheetName val="07"/>
      <sheetName val="SILICATE"/>
      <sheetName val="TH NHAP"/>
      <sheetName val="NDC"/>
      <sheetName val="NT1"/>
      <sheetName val="NHAP KHO TP"/>
      <sheetName val="TINH GIA THANH TP"/>
      <sheetName val="GIA GCT BINH QUAN"/>
      <sheetName val="Sheet1"/>
      <sheetName val="TINH GIA BINH QUAN PB"/>
      <sheetName val="NHAP MUA"/>
      <sheetName val="BAO CAO TON KHO HANG THANG"/>
      <sheetName val="CAN DOI TIEN HANG"/>
      <sheetName val="BC NGAY"/>
      <sheetName val="BKTH HXB"/>
      <sheetName val="BKTH HANG NHAP"/>
      <sheetName val="NHAP LT T2"/>
      <sheetName val="NHAP LT T4"/>
      <sheetName val="NHAP HANG LT T3"/>
      <sheetName val="NH LAM THAO"/>
      <sheetName val="BK HD"/>
      <sheetName val="XUAT DC"/>
      <sheetName val="NHAP DC"/>
      <sheetName val="XL4Test5"/>
      <sheetName val="Son la"/>
      <sheetName val="PHICH"/>
      <sheetName val="QDcua TGD (2)"/>
      <sheetName val="T07-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refreshError="1"/>
      <sheetData sheetId="141" refreshError="1"/>
      <sheetData sheetId="142" refreshError="1"/>
      <sheetData sheetId="143"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sheetName val="Gia Xay Lap"/>
      <sheetName val="Thuyet Minh"/>
      <sheetName val="Tong Du Toan"/>
      <sheetName val="32W"/>
      <sheetName val="1E"/>
      <sheetName val="1E1"/>
      <sheetName val="3E"/>
      <sheetName val="3E1"/>
      <sheetName val="3E2"/>
      <sheetName val="6E"/>
      <sheetName val="7E"/>
      <sheetName val="7D"/>
      <sheetName val="8D"/>
      <sheetName val="8D1"/>
      <sheetName val="8D2"/>
      <sheetName val="9D"/>
      <sheetName val="12D"/>
      <sheetName val="14D"/>
      <sheetName val="15D"/>
      <sheetName val="16D"/>
      <sheetName val="17D1"/>
      <sheetName val="17D"/>
      <sheetName val="18D"/>
      <sheetName val="19D"/>
      <sheetName val="20D"/>
      <sheetName val="21D"/>
      <sheetName val="22D"/>
      <sheetName val="23D"/>
      <sheetName val="24D"/>
      <sheetName val="24D1"/>
      <sheetName val="24D2"/>
      <sheetName val="25D"/>
      <sheetName val="25D1"/>
      <sheetName val="25D2"/>
      <sheetName val="26D"/>
      <sheetName val="27D"/>
      <sheetName val="27D2"/>
      <sheetName val="27D1"/>
      <sheetName val="27D3"/>
      <sheetName val="26P"/>
      <sheetName val="27P"/>
      <sheetName val="27P1"/>
      <sheetName val="27P2"/>
      <sheetName val="28P"/>
      <sheetName val="29P"/>
      <sheetName val="31P1"/>
      <sheetName val="32P2"/>
      <sheetName val="NC Xay lap"/>
      <sheetName val="May Thi Cong"/>
      <sheetName val="Gia Vat Lieu"/>
      <sheetName val="00000000"/>
    </sheetNames>
    <sheetDataSet>
      <sheetData sheetId="0"/>
      <sheetData sheetId="1" refreshError="1"/>
      <sheetData sheetId="2" refreshError="1"/>
      <sheetData sheetId="3">
        <row r="1">
          <cell r="I1" t="str">
            <v>B¸ HIÕN</v>
          </cell>
        </row>
        <row r="2">
          <cell r="I2" t="str">
            <v>B×NH XUY£N</v>
          </cell>
        </row>
        <row r="4">
          <cell r="I4">
            <v>3.5</v>
          </cell>
        </row>
      </sheetData>
      <sheetData sheetId="4" refreshError="1"/>
      <sheetData sheetId="5"/>
      <sheetData sheetId="6" refreshError="1"/>
      <sheetData sheetId="7"/>
      <sheetData sheetId="8"/>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refreshError="1"/>
      <sheetData sheetId="35"/>
      <sheetData sheetId="36"/>
      <sheetData sheetId="37" refreshError="1"/>
      <sheetData sheetId="38"/>
      <sheetData sheetId="39" refreshError="1"/>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KLTNDoc"/>
      <sheetName val="KLHKThuat"/>
      <sheetName val="KLMDuong"/>
      <sheetName val="KLNutGiao"/>
      <sheetName val="CHND"/>
      <sheetName val="KLCHND"/>
      <sheetName val="Gia VL"/>
      <sheetName val="XL4Poppy"/>
    </sheetNames>
    <sheetDataSet>
      <sheetData sheetId="0"/>
      <sheetData sheetId="1"/>
      <sheetData sheetId="2"/>
      <sheetData sheetId="3"/>
      <sheetData sheetId="4"/>
      <sheetData sheetId="5"/>
      <sheetData sheetId="6"/>
      <sheetData sheetId="7"/>
      <sheetData sheetId="8"/>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chung"/>
      <sheetName val="THKL"/>
      <sheetName val="CT dat"/>
      <sheetName val=" matduong"/>
      <sheetName val="He"/>
      <sheetName val="Bien"/>
      <sheetName val="thNgang 2"/>
      <sheetName val="ctietngang2"/>
      <sheetName val="thNgang 3"/>
      <sheetName val="ctietngang3"/>
      <sheetName val="thNgang 4"/>
      <sheetName val="ctietngang4"/>
      <sheetName val="Luong+may"/>
      <sheetName val="thdoc"/>
      <sheetName val="Gia VL"/>
      <sheetName val="ctietdoctuyen"/>
      <sheetName val="ctietdocchung"/>
      <sheetName val="ctietgadoc"/>
      <sheetName val="ctietdocmiengxa"/>
      <sheetName val="ctietdochamech"/>
      <sheetName val="ctietdocsuaranh"/>
      <sheetName val="thtuongchan"/>
      <sheetName val="ctietdoctoungchan"/>
      <sheetName val="cpv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30">
          <cell r="C30">
            <v>0.05</v>
          </cell>
        </row>
      </sheetData>
      <sheetData sheetId="15"/>
      <sheetData sheetId="16"/>
      <sheetData sheetId="17"/>
      <sheetData sheetId="18"/>
      <sheetData sheetId="19"/>
      <sheetData sheetId="20"/>
      <sheetData sheetId="21"/>
      <sheetData sheetId="22"/>
      <sheetData sheetId="23"/>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hieu day"/>
      <sheetName val="Xe 13T"/>
      <sheetName val="Xich 60T"/>
      <sheetName val="Xich80T"/>
      <sheetName val="T &amp; P"/>
      <sheetName val="h mong"/>
      <sheetName val="Ref"/>
      <sheetName val="00000000"/>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ctuatrenda"/>
      <sheetName val="Cong thuc tong quat"/>
      <sheetName val="Macro1"/>
      <sheetName val="tinhtoanSucchiutaicoc"/>
      <sheetName val="Tai trong"/>
      <sheetName val="Sheet1"/>
    </sheetNames>
    <sheetDataSet>
      <sheetData sheetId="0" refreshError="1">
        <row r="22">
          <cell r="C22">
            <v>1.2282578414300508E-2</v>
          </cell>
        </row>
      </sheetData>
      <sheetData sheetId="1"/>
      <sheetData sheetId="2"/>
      <sheetData sheetId="3"/>
      <sheetData sheetId="4" refreshError="1"/>
      <sheetData sheetId="5"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giathanh1"/>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2006"/>
      <sheetName val="so sanh SL,CP"/>
      <sheetName val="luy ke thu von"/>
      <sheetName val="So SL"/>
      <sheetName val="So TVon"/>
      <sheetName val="bao cao GD hang quÝ"/>
      <sheetName val="tinhDT"/>
      <sheetName val="XL4Poppy"/>
      <sheetName val="Thang 01"/>
      <sheetName val="Thang 02"/>
      <sheetName val="Thang 03"/>
      <sheetName val="Thang 04"/>
      <sheetName val="Thang 05"/>
      <sheetName val="Thang 06"/>
      <sheetName val="sat"/>
      <sheetName val="ptvt"/>
      <sheetName val="Du_lieu"/>
      <sheetName val="K LUONG duong dby"/>
      <sheetName val="VL-NC TZ0,4"/>
      <sheetName val="TONGHOP"/>
      <sheetName val="ChiTietDZ"/>
      <sheetName val="VuaBT"/>
      <sheetName val="BQ"/>
      <sheetName val="ctdg"/>
      <sheetName val="DM 56"/>
      <sheetName val="DG-Don vi"/>
      <sheetName val="Kind of Service"/>
      <sheetName val="2004 Labor"/>
      <sheetName val="Service Coming"/>
      <sheetName val="dtxl"/>
      <sheetName val="Gia VL"/>
      <sheetName val="Thuc thanh"/>
      <sheetName val="ThongSo"/>
      <sheetName val="LKVL-CK-HT-GD1"/>
      <sheetName val="TONGKE-HT"/>
      <sheetName val="gia vt,nc,may"/>
      <sheetName val="vankhuon"/>
      <sheetName val="Dongia"/>
      <sheetName val="chitimc"/>
      <sheetName val="KHUTEN"/>
      <sheetName val="dg-VTu"/>
      <sheetName val="BETON"/>
      <sheetName val="TienLuong"/>
      <sheetName val="Ban"/>
      <sheetName val="GS"/>
      <sheetName val="CD"/>
      <sheetName val="331"/>
      <sheetName val="CP"/>
      <sheetName val="Mua"/>
      <sheetName val="TK"/>
      <sheetName val="XNT"/>
      <sheetName val="BH"/>
      <sheetName val="BK MB"/>
      <sheetName val="So Cai"/>
      <sheetName val="Quy"/>
      <sheetName val="Luong"/>
      <sheetName val="NEW-PANEL"/>
      <sheetName val="coctuatrenda"/>
      <sheetName val="ptvt-dg"/>
      <sheetName val="CT THAO D၏"/>
      <sheetName val="0000000ူ"/>
      <sheetName val="Khung t"/>
      <sheetName val="[KHUTEN.XLSၝdienthoai"/>
      <sheetName val="t聩endien"/>
      <sheetName val=""/>
      <sheetName val="Trung the 1 pha "/>
      <sheetName val="Trung the 3 pha"/>
      <sheetName val="Ha the"/>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KHUTEN.XLSၝdienthoai"/>
      <sheetName val="PhaDoMong"/>
      <sheetName val="CBKC-110"/>
      <sheetName val="QHDH-PAII"/>
      <sheetName val="DGKS"/>
      <sheetName val="CTdongia"/>
      <sheetName val="MHSCT"/>
      <sheetName val="khung ten HC Hoa_x0000_Khan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sheetData sheetId="153"/>
      <sheetData sheetId="154" refreshError="1"/>
      <sheetData sheetId="155" refreshError="1"/>
      <sheetData sheetId="156"/>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mes"/>
      <sheetName val="phu tam (3)"/>
      <sheetName val="PTdongia"/>
      <sheetName val="Discount"/>
      <sheetName val="Declaration of Bid"/>
      <sheetName val="Bid Price Summary"/>
      <sheetName val="Bid Price Schedule"/>
      <sheetName val="OFFICE-ACC"/>
      <sheetName val="DUPA C"/>
      <sheetName val="DUPA A"/>
      <sheetName val="DUPA B"/>
      <sheetName val="Schedule of Rate &amp; Price"/>
      <sheetName val="Cost of Materials"/>
      <sheetName val="Name"/>
    </sheetNames>
    <sheetDataSet>
      <sheetData sheetId="0" refreshError="1">
        <row r="6">
          <cell r="D6">
            <v>131.6</v>
          </cell>
        </row>
        <row r="8">
          <cell r="D8">
            <v>1</v>
          </cell>
        </row>
        <row r="49">
          <cell r="D49">
            <v>35000</v>
          </cell>
        </row>
        <row r="54">
          <cell r="D54">
            <v>4200</v>
          </cell>
        </row>
        <row r="65">
          <cell r="D65">
            <v>933500</v>
          </cell>
        </row>
        <row r="88">
          <cell r="D88">
            <v>44192.291666666664</v>
          </cell>
        </row>
        <row r="90">
          <cell r="D90">
            <v>1620000</v>
          </cell>
        </row>
        <row r="91">
          <cell r="D91">
            <v>697000</v>
          </cell>
        </row>
        <row r="106">
          <cell r="D106">
            <v>577000</v>
          </cell>
        </row>
        <row r="108">
          <cell r="D108">
            <v>343000</v>
          </cell>
        </row>
        <row r="115">
          <cell r="D115">
            <v>670000</v>
          </cell>
        </row>
        <row r="116">
          <cell r="D116">
            <v>866000</v>
          </cell>
        </row>
        <row r="117">
          <cell r="D117">
            <v>6094000</v>
          </cell>
        </row>
        <row r="118">
          <cell r="D118">
            <v>1220000</v>
          </cell>
        </row>
        <row r="119">
          <cell r="D119">
            <v>506000</v>
          </cell>
        </row>
        <row r="122">
          <cell r="D122">
            <v>584000</v>
          </cell>
        </row>
        <row r="123">
          <cell r="D123">
            <v>300000</v>
          </cell>
        </row>
        <row r="124">
          <cell r="D124">
            <v>432000</v>
          </cell>
        </row>
        <row r="125">
          <cell r="D125">
            <v>780000</v>
          </cell>
        </row>
        <row r="126">
          <cell r="D126">
            <v>634000</v>
          </cell>
        </row>
        <row r="127">
          <cell r="D127">
            <v>850000</v>
          </cell>
        </row>
        <row r="128">
          <cell r="D128">
            <v>755000</v>
          </cell>
        </row>
        <row r="129">
          <cell r="D129">
            <v>12500000</v>
          </cell>
        </row>
        <row r="131">
          <cell r="D131">
            <v>2500000</v>
          </cell>
        </row>
        <row r="145">
          <cell r="D145">
            <v>670000</v>
          </cell>
        </row>
        <row r="146">
          <cell r="D146">
            <v>325000</v>
          </cell>
        </row>
        <row r="181">
          <cell r="E181">
            <v>468148</v>
          </cell>
        </row>
        <row r="187">
          <cell r="E187">
            <v>417428</v>
          </cell>
        </row>
        <row r="230">
          <cell r="E230">
            <v>476896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
      <sheetName val="Them"/>
      <sheetName val="Km0-1"/>
      <sheetName val="KM1-2"/>
      <sheetName val="Km2-3"/>
      <sheetName val="Km3-4"/>
      <sheetName val="Km4-5"/>
      <sheetName val="Km5-6"/>
      <sheetName val="Km6-7"/>
      <sheetName val="Km7-8"/>
      <sheetName val="Tonghop-bt"/>
      <sheetName val="Tonghop-cc"/>
      <sheetName val="Ny-Km1-4"/>
      <sheetName val="Ny-Km4-6"/>
      <sheetName val="Ny-Km6-8"/>
      <sheetName val="KLM"/>
      <sheetName val="Coc tieu-rao chan"/>
      <sheetName val="Ny-Km1-4 (cc)"/>
      <sheetName val="Ny-Km4-6 (cc)"/>
      <sheetName val="Ny-Km6-8 (cc)"/>
      <sheetName val="CC"/>
      <sheetName val="Phdoan-bt"/>
      <sheetName val="Phdoan-cc"/>
    </sheetNames>
    <sheetDataSet>
      <sheetData sheetId="0" refreshError="1">
        <row r="3">
          <cell r="B3">
            <v>0.6</v>
          </cell>
        </row>
        <row r="4">
          <cell r="B4">
            <v>1</v>
          </cell>
        </row>
        <row r="6">
          <cell r="B6">
            <v>1.4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sheetName val="nhn"/>
      <sheetName val="bcth"/>
      <sheetName val="bcgt"/>
      <sheetName val="00000000"/>
    </sheetNames>
    <sheetDataSet>
      <sheetData sheetId="0" refreshError="1"/>
      <sheetData sheetId="1"/>
      <sheetData sheetId="2" refreshError="1">
        <row r="7">
          <cell r="B7" t="str">
            <v>Nguyªn liÖu x­¬ng</v>
          </cell>
        </row>
        <row r="8">
          <cell r="B8" t="str">
            <v>dshk</v>
          </cell>
          <cell r="C8" t="str">
            <v>§Êt sÐt Hång Kú</v>
          </cell>
          <cell r="D8" t="str">
            <v>tÊn</v>
          </cell>
          <cell r="E8">
            <v>0</v>
          </cell>
          <cell r="F8">
            <v>54545.454545454544</v>
          </cell>
          <cell r="G8">
            <v>9923.0830000000005</v>
          </cell>
          <cell r="H8">
            <v>541259970.31523502</v>
          </cell>
          <cell r="I8">
            <v>0</v>
          </cell>
          <cell r="J8">
            <v>0</v>
          </cell>
          <cell r="K8">
            <v>881.38800000000003</v>
          </cell>
          <cell r="L8">
            <v>48075709.090909094</v>
          </cell>
        </row>
        <row r="9">
          <cell r="B9" t="str">
            <v>dspm</v>
          </cell>
          <cell r="C9" t="str">
            <v>§Êt sÐt Phó Minh</v>
          </cell>
          <cell r="D9" t="str">
            <v>tÊn</v>
          </cell>
          <cell r="E9">
            <v>0</v>
          </cell>
          <cell r="F9">
            <v>51948.181817999997</v>
          </cell>
          <cell r="G9">
            <v>1655.14</v>
          </cell>
          <cell r="H9">
            <v>85981513.654369876</v>
          </cell>
          <cell r="I9">
            <v>0</v>
          </cell>
          <cell r="J9">
            <v>0</v>
          </cell>
          <cell r="K9">
            <v>475.73399999999998</v>
          </cell>
          <cell r="L9">
            <v>24713516.329004411</v>
          </cell>
        </row>
        <row r="10">
          <cell r="B10" t="str">
            <v>ppkm</v>
          </cell>
          <cell r="C10" t="str">
            <v>Fenspart Kim M«n</v>
          </cell>
          <cell r="D10" t="str">
            <v>tÊn</v>
          </cell>
          <cell r="E10">
            <v>0</v>
          </cell>
          <cell r="F10">
            <v>250000</v>
          </cell>
          <cell r="G10">
            <v>415.64599999999996</v>
          </cell>
          <cell r="H10">
            <v>103911500</v>
          </cell>
          <cell r="I10">
            <v>0</v>
          </cell>
          <cell r="J10">
            <v>0</v>
          </cell>
          <cell r="K10">
            <v>600.35799999999995</v>
          </cell>
          <cell r="L10">
            <v>150089500</v>
          </cell>
        </row>
        <row r="11">
          <cell r="B11" t="str">
            <v>cxyb</v>
          </cell>
          <cell r="C11" t="str">
            <v>Can xÝt Yªn B¸i</v>
          </cell>
          <cell r="D11" t="str">
            <v>tÊn</v>
          </cell>
          <cell r="E11">
            <v>0</v>
          </cell>
          <cell r="F11">
            <v>170563</v>
          </cell>
          <cell r="G11">
            <v>239.32</v>
          </cell>
          <cell r="H11">
            <v>40819137.159999996</v>
          </cell>
          <cell r="I11">
            <v>0</v>
          </cell>
          <cell r="J11">
            <v>0</v>
          </cell>
          <cell r="K11">
            <v>240.63399999999999</v>
          </cell>
          <cell r="L11">
            <v>41043256.941999994</v>
          </cell>
        </row>
        <row r="12">
          <cell r="B12" t="str">
            <v>stpp</v>
          </cell>
          <cell r="C12" t="str">
            <v>STPP Trung Quèc</v>
          </cell>
          <cell r="D12" t="str">
            <v>tÊn</v>
          </cell>
          <cell r="E12">
            <v>0</v>
          </cell>
          <cell r="F12">
            <v>6300000</v>
          </cell>
          <cell r="G12">
            <v>9.17</v>
          </cell>
          <cell r="H12">
            <v>57771000</v>
          </cell>
          <cell r="I12">
            <v>0</v>
          </cell>
          <cell r="J12">
            <v>0</v>
          </cell>
          <cell r="K12">
            <v>5.9</v>
          </cell>
          <cell r="L12">
            <v>37170000</v>
          </cell>
        </row>
        <row r="13">
          <cell r="B13" t="str">
            <v>dc</v>
          </cell>
          <cell r="C13" t="str">
            <v>§¸ cuéi Thanh Ho¸</v>
          </cell>
          <cell r="D13" t="str">
            <v>tÊn</v>
          </cell>
          <cell r="E13">
            <v>0</v>
          </cell>
          <cell r="F13">
            <v>170000</v>
          </cell>
          <cell r="G13">
            <v>295.05</v>
          </cell>
          <cell r="H13">
            <v>50158500</v>
          </cell>
          <cell r="I13">
            <v>0</v>
          </cell>
          <cell r="J13">
            <v>0</v>
          </cell>
          <cell r="K13">
            <v>33.817999999999998</v>
          </cell>
          <cell r="L13">
            <v>5749060</v>
          </cell>
        </row>
        <row r="14">
          <cell r="B14" t="str">
            <v>Engobe</v>
          </cell>
        </row>
        <row r="15">
          <cell r="B15" t="str">
            <v>s9400</v>
          </cell>
          <cell r="C15" t="str">
            <v>Men Engobe</v>
          </cell>
          <cell r="D15" t="str">
            <v>kg</v>
          </cell>
          <cell r="E15">
            <v>0.47</v>
          </cell>
          <cell r="F15">
            <v>7896</v>
          </cell>
          <cell r="G15">
            <v>1202</v>
          </cell>
          <cell r="H15">
            <v>8474100</v>
          </cell>
          <cell r="I15">
            <v>0</v>
          </cell>
          <cell r="J15">
            <v>0</v>
          </cell>
          <cell r="K15">
            <v>1202</v>
          </cell>
          <cell r="L15">
            <v>9490992</v>
          </cell>
        </row>
        <row r="16">
          <cell r="B16" t="str">
            <v>s9402</v>
          </cell>
          <cell r="C16" t="str">
            <v>Men Engobe</v>
          </cell>
          <cell r="D16" t="str">
            <v>kg</v>
          </cell>
          <cell r="E16">
            <v>0.48</v>
          </cell>
          <cell r="F16">
            <v>8064</v>
          </cell>
          <cell r="G16">
            <v>2608</v>
          </cell>
          <cell r="H16">
            <v>18777600</v>
          </cell>
          <cell r="I16">
            <v>0</v>
          </cell>
          <cell r="J16">
            <v>0</v>
          </cell>
          <cell r="K16">
            <v>1680</v>
          </cell>
          <cell r="L16">
            <v>13547520</v>
          </cell>
        </row>
        <row r="17">
          <cell r="B17" t="str">
            <v>fac909</v>
          </cell>
          <cell r="C17" t="str">
            <v>Men Engobe</v>
          </cell>
          <cell r="D17" t="str">
            <v>kg</v>
          </cell>
          <cell r="E17">
            <v>0.35</v>
          </cell>
          <cell r="F17">
            <v>5880</v>
          </cell>
          <cell r="I17">
            <v>5000</v>
          </cell>
          <cell r="J17">
            <v>0</v>
          </cell>
          <cell r="K17">
            <v>1932</v>
          </cell>
          <cell r="L17">
            <v>11360160</v>
          </cell>
        </row>
        <row r="18">
          <cell r="B18" t="str">
            <v>Men trong</v>
          </cell>
        </row>
        <row r="19">
          <cell r="B19" t="str">
            <v>t7411</v>
          </cell>
          <cell r="C19" t="str">
            <v>Men Trong</v>
          </cell>
          <cell r="D19" t="str">
            <v>kg</v>
          </cell>
          <cell r="E19">
            <v>0.35</v>
          </cell>
          <cell r="F19">
            <v>5880</v>
          </cell>
          <cell r="G19">
            <v>20000</v>
          </cell>
          <cell r="H19">
            <v>105000000</v>
          </cell>
          <cell r="I19">
            <v>0</v>
          </cell>
          <cell r="J19">
            <v>0</v>
          </cell>
          <cell r="K19">
            <v>8820</v>
          </cell>
          <cell r="L19">
            <v>51861600</v>
          </cell>
        </row>
        <row r="20">
          <cell r="B20" t="str">
            <v>t7410</v>
          </cell>
          <cell r="C20" t="str">
            <v>Men Trong</v>
          </cell>
          <cell r="D20" t="str">
            <v>kg</v>
          </cell>
          <cell r="E20">
            <v>0.379</v>
          </cell>
          <cell r="F20">
            <v>6367.2</v>
          </cell>
          <cell r="G20">
            <v>20000</v>
          </cell>
          <cell r="H20">
            <v>113700000</v>
          </cell>
          <cell r="I20">
            <v>0</v>
          </cell>
          <cell r="J20">
            <v>0</v>
          </cell>
          <cell r="K20">
            <v>3780</v>
          </cell>
          <cell r="L20">
            <v>24068016</v>
          </cell>
        </row>
        <row r="21">
          <cell r="B21" t="str">
            <v>Men ®ôc</v>
          </cell>
        </row>
        <row r="22">
          <cell r="B22" t="str">
            <v>o8002</v>
          </cell>
          <cell r="C22" t="str">
            <v>Men §ôc</v>
          </cell>
          <cell r="D22" t="str">
            <v>kg</v>
          </cell>
          <cell r="E22">
            <v>0.438</v>
          </cell>
          <cell r="F22">
            <v>7358.4</v>
          </cell>
          <cell r="G22">
            <v>22135</v>
          </cell>
          <cell r="H22">
            <v>145426950</v>
          </cell>
          <cell r="I22">
            <v>0</v>
          </cell>
          <cell r="J22">
            <v>0</v>
          </cell>
          <cell r="K22">
            <v>17522</v>
          </cell>
          <cell r="L22">
            <v>128933884.8</v>
          </cell>
        </row>
        <row r="23">
          <cell r="B23" t="str">
            <v>o8027</v>
          </cell>
          <cell r="C23" t="str">
            <v>Men §ôc</v>
          </cell>
          <cell r="D23" t="str">
            <v>kg</v>
          </cell>
          <cell r="E23">
            <v>0.37</v>
          </cell>
          <cell r="F23">
            <v>6216</v>
          </cell>
          <cell r="G23">
            <v>25348</v>
          </cell>
          <cell r="H23">
            <v>140681400</v>
          </cell>
          <cell r="I23">
            <v>0</v>
          </cell>
          <cell r="J23">
            <v>0</v>
          </cell>
          <cell r="K23">
            <v>23520</v>
          </cell>
          <cell r="L23">
            <v>146200320</v>
          </cell>
        </row>
        <row r="24">
          <cell r="B24" t="str">
            <v>FZ102</v>
          </cell>
          <cell r="C24" t="str">
            <v>Men §ôc</v>
          </cell>
          <cell r="E24">
            <v>0.44</v>
          </cell>
          <cell r="F24">
            <v>7392</v>
          </cell>
          <cell r="I24">
            <v>36000</v>
          </cell>
          <cell r="J24">
            <v>242500000</v>
          </cell>
          <cell r="K24">
            <v>39480</v>
          </cell>
          <cell r="L24">
            <v>291836160</v>
          </cell>
        </row>
        <row r="25">
          <cell r="B25" t="str">
            <v>sn9600</v>
          </cell>
          <cell r="C25" t="str">
            <v>Men in bãng Johnson</v>
          </cell>
          <cell r="E25">
            <v>2.2999999999999998</v>
          </cell>
          <cell r="F25">
            <v>38640</v>
          </cell>
          <cell r="G25">
            <v>2850</v>
          </cell>
          <cell r="H25">
            <v>111150000</v>
          </cell>
          <cell r="I25">
            <v>0</v>
          </cell>
          <cell r="J25">
            <v>0</v>
          </cell>
          <cell r="K25">
            <v>1225</v>
          </cell>
          <cell r="L25">
            <v>47334000</v>
          </cell>
        </row>
        <row r="26">
          <cell r="B26" t="str">
            <v>Nguyªn liÖu th«</v>
          </cell>
        </row>
        <row r="27">
          <cell r="B27" t="str">
            <v>tapt</v>
          </cell>
          <cell r="C27" t="str">
            <v>Th¹ch anh Phó Thä</v>
          </cell>
          <cell r="D27" t="str">
            <v>kg</v>
          </cell>
          <cell r="E27">
            <v>0</v>
          </cell>
          <cell r="F27">
            <v>620</v>
          </cell>
          <cell r="I27">
            <v>24000</v>
          </cell>
          <cell r="J27">
            <v>14260000</v>
          </cell>
          <cell r="K27">
            <v>672</v>
          </cell>
          <cell r="L27">
            <v>416640</v>
          </cell>
        </row>
        <row r="28">
          <cell r="B28" t="str">
            <v>q</v>
          </cell>
          <cell r="C28" t="str">
            <v>Quazts ngo¹i</v>
          </cell>
          <cell r="D28" t="str">
            <v>kg</v>
          </cell>
          <cell r="E28">
            <v>0.11</v>
          </cell>
          <cell r="F28">
            <v>1703</v>
          </cell>
          <cell r="G28">
            <v>1220</v>
          </cell>
          <cell r="H28">
            <v>2077660</v>
          </cell>
          <cell r="I28">
            <v>21000</v>
          </cell>
          <cell r="J28">
            <v>27248000</v>
          </cell>
          <cell r="K28">
            <v>15624</v>
          </cell>
          <cell r="L28">
            <v>26607672</v>
          </cell>
        </row>
        <row r="29">
          <cell r="B29" t="str">
            <v>on</v>
          </cell>
          <cell r="C29" t="str">
            <v>Nh«m «xit</v>
          </cell>
          <cell r="D29" t="str">
            <v>kg</v>
          </cell>
          <cell r="E29">
            <v>0.36899999999999999</v>
          </cell>
          <cell r="F29">
            <v>6199.2</v>
          </cell>
          <cell r="G29">
            <v>1490</v>
          </cell>
          <cell r="H29">
            <v>8247150</v>
          </cell>
          <cell r="I29">
            <v>11000</v>
          </cell>
          <cell r="J29">
            <v>5600000</v>
          </cell>
          <cell r="K29">
            <v>3702</v>
          </cell>
          <cell r="L29">
            <v>22949438.399999999</v>
          </cell>
        </row>
        <row r="30">
          <cell r="B30" t="str">
            <v>dlm</v>
          </cell>
          <cell r="C30" t="str">
            <v>Bét §«l«mÝt Thanh Ho¸</v>
          </cell>
          <cell r="D30" t="str">
            <v>kg</v>
          </cell>
          <cell r="E30">
            <v>0</v>
          </cell>
          <cell r="F30">
            <v>360</v>
          </cell>
          <cell r="G30">
            <v>3800</v>
          </cell>
          <cell r="H30">
            <v>1368000</v>
          </cell>
          <cell r="I30">
            <v>5000</v>
          </cell>
          <cell r="J30">
            <v>1800000</v>
          </cell>
          <cell r="K30">
            <v>1200</v>
          </cell>
          <cell r="L30">
            <v>432000</v>
          </cell>
        </row>
        <row r="31">
          <cell r="B31" t="str">
            <v>m00206</v>
          </cell>
          <cell r="C31" t="str">
            <v>Zicol</v>
          </cell>
          <cell r="D31" t="str">
            <v>kg</v>
          </cell>
          <cell r="E31">
            <v>0.87</v>
          </cell>
          <cell r="F31">
            <v>14616</v>
          </cell>
          <cell r="G31">
            <v>580</v>
          </cell>
          <cell r="H31">
            <v>7569000</v>
          </cell>
          <cell r="I31">
            <v>0</v>
          </cell>
          <cell r="J31">
            <v>0</v>
          </cell>
          <cell r="K31">
            <v>580</v>
          </cell>
          <cell r="L31">
            <v>8477280</v>
          </cell>
        </row>
        <row r="32">
          <cell r="B32" t="str">
            <v>znp</v>
          </cell>
          <cell r="C32" t="str">
            <v>Zircol Nam Phi</v>
          </cell>
          <cell r="D32" t="str">
            <v>kg</v>
          </cell>
          <cell r="E32">
            <v>0.59299999999999997</v>
          </cell>
          <cell r="F32">
            <v>9962.4</v>
          </cell>
          <cell r="G32">
            <v>370</v>
          </cell>
          <cell r="H32">
            <v>3404000</v>
          </cell>
          <cell r="I32">
            <v>5000</v>
          </cell>
          <cell r="J32">
            <v>0</v>
          </cell>
          <cell r="K32">
            <v>370</v>
          </cell>
          <cell r="L32">
            <v>3686088</v>
          </cell>
        </row>
        <row r="33">
          <cell r="B33" t="str">
            <v>zi</v>
          </cell>
          <cell r="C33" t="str">
            <v>Zircol Italia</v>
          </cell>
          <cell r="D33" t="str">
            <v>kg</v>
          </cell>
          <cell r="E33">
            <v>0.71</v>
          </cell>
          <cell r="F33">
            <v>10978.7</v>
          </cell>
          <cell r="I33">
            <v>3000</v>
          </cell>
          <cell r="J33">
            <v>32936100.000000004</v>
          </cell>
          <cell r="K33">
            <v>2032</v>
          </cell>
          <cell r="L33">
            <v>22308718.400000002</v>
          </cell>
        </row>
        <row r="34">
          <cell r="B34" t="str">
            <v>clid</v>
          </cell>
          <cell r="C34" t="str">
            <v>Cao lanh Indonexia</v>
          </cell>
          <cell r="D34" t="str">
            <v>kg</v>
          </cell>
          <cell r="E34">
            <v>0.11</v>
          </cell>
          <cell r="F34">
            <v>1820</v>
          </cell>
          <cell r="G34">
            <v>8002</v>
          </cell>
          <cell r="H34">
            <v>14563640</v>
          </cell>
          <cell r="I34">
            <v>6000</v>
          </cell>
          <cell r="J34">
            <v>9100000</v>
          </cell>
          <cell r="K34">
            <v>14070</v>
          </cell>
          <cell r="L34">
            <v>25607400</v>
          </cell>
        </row>
        <row r="35">
          <cell r="B35" t="str">
            <v>clpt</v>
          </cell>
          <cell r="C35" t="str">
            <v>Cao Lanh Phó Thä</v>
          </cell>
          <cell r="D35" t="str">
            <v>kg</v>
          </cell>
          <cell r="E35">
            <v>0</v>
          </cell>
          <cell r="F35">
            <v>428.57</v>
          </cell>
          <cell r="I35">
            <v>13000</v>
          </cell>
          <cell r="J35">
            <v>5142840</v>
          </cell>
          <cell r="K35">
            <v>420</v>
          </cell>
          <cell r="L35">
            <v>179999.4</v>
          </cell>
        </row>
        <row r="36">
          <cell r="B36" t="str">
            <v>dscc</v>
          </cell>
          <cell r="C36" t="str">
            <v>§Êt sÐt cao cÊp HD­¬ng</v>
          </cell>
          <cell r="D36" t="str">
            <v>kg</v>
          </cell>
          <cell r="E36">
            <v>0</v>
          </cell>
          <cell r="F36">
            <v>1100</v>
          </cell>
          <cell r="G36">
            <v>4110</v>
          </cell>
          <cell r="H36">
            <v>4521000</v>
          </cell>
          <cell r="I36">
            <v>6000</v>
          </cell>
          <cell r="J36">
            <v>6600000</v>
          </cell>
          <cell r="K36">
            <v>7812</v>
          </cell>
          <cell r="L36">
            <v>8593200</v>
          </cell>
        </row>
        <row r="37">
          <cell r="B37" t="str">
            <v>Mµu in</v>
          </cell>
        </row>
        <row r="38">
          <cell r="B38" t="str">
            <v>120.201</v>
          </cell>
          <cell r="C38" t="str">
            <v>Mµu xanh Cerdec</v>
          </cell>
          <cell r="D38" t="str">
            <v>kg</v>
          </cell>
          <cell r="E38">
            <v>24</v>
          </cell>
          <cell r="F38">
            <v>403200</v>
          </cell>
          <cell r="I38">
            <v>25</v>
          </cell>
          <cell r="J38">
            <v>10100000</v>
          </cell>
          <cell r="K38">
            <v>25</v>
          </cell>
          <cell r="L38">
            <v>10080000</v>
          </cell>
        </row>
        <row r="39">
          <cell r="B39" t="str">
            <v>120.203</v>
          </cell>
          <cell r="C39" t="str">
            <v>Mµu xanh Cerdec</v>
          </cell>
          <cell r="D39" t="str">
            <v>kg</v>
          </cell>
          <cell r="E39">
            <v>16.55</v>
          </cell>
          <cell r="F39">
            <v>278040</v>
          </cell>
          <cell r="I39">
            <v>100</v>
          </cell>
          <cell r="J39">
            <v>27900000</v>
          </cell>
          <cell r="K39">
            <v>25</v>
          </cell>
          <cell r="L39">
            <v>6951000</v>
          </cell>
        </row>
        <row r="40">
          <cell r="B40" t="str">
            <v>120.431</v>
          </cell>
          <cell r="C40" t="str">
            <v>Mµu xanh Cerdec</v>
          </cell>
          <cell r="D40" t="str">
            <v>kg</v>
          </cell>
          <cell r="E40">
            <v>5.96</v>
          </cell>
          <cell r="F40">
            <v>100128</v>
          </cell>
          <cell r="I40">
            <v>50</v>
          </cell>
          <cell r="J40">
            <v>5025000</v>
          </cell>
          <cell r="K40">
            <v>25</v>
          </cell>
          <cell r="L40">
            <v>2503200</v>
          </cell>
        </row>
        <row r="41">
          <cell r="B41" t="str">
            <v>Nguyªn liÖu phô</v>
          </cell>
        </row>
        <row r="42">
          <cell r="B42" t="str">
            <v>h47</v>
          </cell>
          <cell r="C42" t="str">
            <v>Keo Fixative</v>
          </cell>
          <cell r="D42" t="str">
            <v>kg</v>
          </cell>
          <cell r="E42">
            <v>0.50700000000000001</v>
          </cell>
          <cell r="F42">
            <v>8517.6</v>
          </cell>
          <cell r="G42">
            <v>5720</v>
          </cell>
          <cell r="H42">
            <v>48562487.999999993</v>
          </cell>
          <cell r="I42">
            <v>0</v>
          </cell>
          <cell r="J42">
            <v>0</v>
          </cell>
          <cell r="K42">
            <v>420</v>
          </cell>
          <cell r="L42">
            <v>3577392</v>
          </cell>
        </row>
        <row r="43">
          <cell r="B43" t="str">
            <v>stpptl</v>
          </cell>
          <cell r="C43" t="str">
            <v>STPP Th¸i Lan</v>
          </cell>
          <cell r="D43" t="str">
            <v>kg</v>
          </cell>
          <cell r="E43">
            <v>0.58499999999999996</v>
          </cell>
          <cell r="F43">
            <v>9040.59</v>
          </cell>
          <cell r="G43">
            <v>1850</v>
          </cell>
          <cell r="H43">
            <v>16725091.5</v>
          </cell>
          <cell r="I43">
            <v>0</v>
          </cell>
          <cell r="J43">
            <v>0</v>
          </cell>
          <cell r="K43">
            <v>175</v>
          </cell>
          <cell r="L43">
            <v>1582103.25</v>
          </cell>
        </row>
        <row r="44">
          <cell r="B44" t="str">
            <v>cmc</v>
          </cell>
          <cell r="C44" t="str">
            <v>Phô gia CMC Fritta</v>
          </cell>
          <cell r="D44" t="str">
            <v>kg</v>
          </cell>
          <cell r="E44">
            <v>4.4139999999999997</v>
          </cell>
          <cell r="F44">
            <v>74155.199999999997</v>
          </cell>
          <cell r="G44">
            <v>925</v>
          </cell>
          <cell r="H44">
            <v>55034250</v>
          </cell>
          <cell r="I44">
            <v>0</v>
          </cell>
          <cell r="J44">
            <v>0</v>
          </cell>
          <cell r="K44">
            <v>100</v>
          </cell>
          <cell r="L44">
            <v>7415520</v>
          </cell>
        </row>
        <row r="45">
          <cell r="B45" t="str">
            <v>wb110</v>
          </cell>
          <cell r="C45" t="str">
            <v>Dung m«i in</v>
          </cell>
          <cell r="D45" t="str">
            <v>kg</v>
          </cell>
          <cell r="E45">
            <v>1.43</v>
          </cell>
          <cell r="F45">
            <v>24024</v>
          </cell>
          <cell r="G45">
            <v>840</v>
          </cell>
          <cell r="H45">
            <v>18150160</v>
          </cell>
          <cell r="I45">
            <v>0</v>
          </cell>
          <cell r="J45">
            <v>0</v>
          </cell>
          <cell r="K45">
            <v>700</v>
          </cell>
          <cell r="L45">
            <v>16816800</v>
          </cell>
        </row>
        <row r="46">
          <cell r="B46" t="str">
            <v>Bao b×, b¨ng dÝnh</v>
          </cell>
        </row>
        <row r="47">
          <cell r="B47" t="str">
            <v>bb25</v>
          </cell>
          <cell r="C47" t="str">
            <v>Bao b× 20x25</v>
          </cell>
          <cell r="D47" t="str">
            <v>hép</v>
          </cell>
          <cell r="E47">
            <v>0</v>
          </cell>
          <cell r="F47">
            <v>1150</v>
          </cell>
          <cell r="G47">
            <v>50000</v>
          </cell>
          <cell r="H47">
            <v>57500000</v>
          </cell>
          <cell r="I47">
            <v>0</v>
          </cell>
          <cell r="J47">
            <v>0</v>
          </cell>
          <cell r="K47">
            <v>111898</v>
          </cell>
          <cell r="L47">
            <v>128682700</v>
          </cell>
        </row>
        <row r="48">
          <cell r="B48" t="str">
            <v>bb30</v>
          </cell>
          <cell r="C48" t="str">
            <v>Bao b× 20x30</v>
          </cell>
          <cell r="D48" t="str">
            <v>hép</v>
          </cell>
          <cell r="E48">
            <v>0</v>
          </cell>
          <cell r="F48">
            <v>1250</v>
          </cell>
          <cell r="I48">
            <v>0</v>
          </cell>
          <cell r="J48">
            <v>0</v>
          </cell>
          <cell r="K48">
            <v>33221</v>
          </cell>
          <cell r="L48">
            <v>41526250</v>
          </cell>
        </row>
        <row r="49">
          <cell r="B49" t="str">
            <v>bd</v>
          </cell>
          <cell r="C49" t="str">
            <v xml:space="preserve">B¨ng dÝnh </v>
          </cell>
          <cell r="D49" t="str">
            <v>cuén</v>
          </cell>
          <cell r="E49">
            <v>0</v>
          </cell>
          <cell r="F49">
            <v>5600</v>
          </cell>
          <cell r="I49">
            <v>13120</v>
          </cell>
          <cell r="J49">
            <v>73472000</v>
          </cell>
          <cell r="K49">
            <v>1920</v>
          </cell>
          <cell r="L49">
            <v>10752000</v>
          </cell>
        </row>
        <row r="50">
          <cell r="B50" t="str">
            <v>Nhiªn liÖu</v>
          </cell>
        </row>
        <row r="51">
          <cell r="B51" t="str">
            <v>gashl</v>
          </cell>
          <cell r="C51" t="str">
            <v>Gas Ho¸ Láng</v>
          </cell>
          <cell r="D51" t="str">
            <v>kg</v>
          </cell>
          <cell r="E51">
            <v>0</v>
          </cell>
          <cell r="F51">
            <v>6417</v>
          </cell>
          <cell r="G51">
            <v>53988</v>
          </cell>
          <cell r="H51">
            <v>385474320</v>
          </cell>
          <cell r="I51">
            <v>80518</v>
          </cell>
          <cell r="J51">
            <v>516684006</v>
          </cell>
          <cell r="K51">
            <v>171971</v>
          </cell>
          <cell r="L51">
            <v>1103537907</v>
          </cell>
        </row>
        <row r="52">
          <cell r="B52" t="str">
            <v>dautl</v>
          </cell>
          <cell r="C52" t="str">
            <v>DÇu Mobil Hydraulic AW46</v>
          </cell>
          <cell r="D52" t="str">
            <v>lÝt</v>
          </cell>
          <cell r="E52">
            <v>0</v>
          </cell>
          <cell r="F52">
            <v>12120</v>
          </cell>
          <cell r="I52">
            <v>0</v>
          </cell>
          <cell r="J52">
            <v>0</v>
          </cell>
          <cell r="K52">
            <v>416</v>
          </cell>
          <cell r="L52">
            <v>5041920</v>
          </cell>
        </row>
        <row r="53">
          <cell r="B53" t="str">
            <v>diezel</v>
          </cell>
          <cell r="C53" t="str">
            <v>DÇu Diezel cao cÊp</v>
          </cell>
          <cell r="D53" t="str">
            <v>lÝt</v>
          </cell>
          <cell r="E53">
            <v>0</v>
          </cell>
          <cell r="F53">
            <v>4018</v>
          </cell>
          <cell r="I53">
            <v>0</v>
          </cell>
          <cell r="J53">
            <v>0</v>
          </cell>
          <cell r="K53">
            <v>4000</v>
          </cell>
          <cell r="L53">
            <v>16072000</v>
          </cell>
        </row>
        <row r="54">
          <cell r="B54" t="str">
            <v>THAN</v>
          </cell>
          <cell r="C54" t="str">
            <v>Than CÈm Ph¶</v>
          </cell>
          <cell r="D54" t="str">
            <v>tÊn</v>
          </cell>
          <cell r="E54">
            <v>0</v>
          </cell>
          <cell r="F54">
            <v>703000</v>
          </cell>
          <cell r="I54">
            <v>0</v>
          </cell>
          <cell r="J54">
            <v>0</v>
          </cell>
          <cell r="K54">
            <v>130.41</v>
          </cell>
          <cell r="L54">
            <v>91678230</v>
          </cell>
        </row>
      </sheetData>
      <sheetData sheetId="3"/>
      <sheetData sheetId="4"/>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Bia (2)"/>
      <sheetName val="Internal Force"/>
      <sheetName val="Section Checking"/>
      <sheetName val="Bearing Capacity"/>
      <sheetName val="Temp"/>
      <sheetName val="Comb"/>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G"/>
      <sheetName val="THKP"/>
      <sheetName val="KPKS"/>
      <sheetName val="KPKS (2)"/>
      <sheetName val="CT"/>
      <sheetName val="TL"/>
      <sheetName val="BG"/>
      <sheetName val="PTDG (2)"/>
      <sheetName val="mucluc"/>
      <sheetName val="XXXXXXXX"/>
      <sheetName val="00000000"/>
      <sheetName val="00000001"/>
      <sheetName val="00000002"/>
      <sheetName val="00000003"/>
      <sheetName val="00000004"/>
      <sheetName val="00000005"/>
      <sheetName val="Bearing Capacit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phi khac1"/>
      <sheetName val="TDT"/>
      <sheetName val="nhan cong"/>
      <sheetName val="denbu"/>
      <sheetName val="VCvatlieu"/>
      <sheetName val="kltbo(1)"/>
      <sheetName val="kltbo(3)"/>
      <sheetName val="dongia"/>
      <sheetName val="DT(doan1)"/>
      <sheetName val="DT(doan3-de lai)"/>
      <sheetName val="TH(doan1)"/>
      <sheetName val="TH(doan3)"/>
      <sheetName val="toanbo(G1)"/>
      <sheetName val="toanbo(doan2)"/>
      <sheetName val="00000000"/>
      <sheetName val="10000000"/>
      <sheetName val="XL4Poppy"/>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vl"/>
      <sheetName val="dgth"/>
      <sheetName val="KPKS"/>
      <sheetName val="chitiet_duong"/>
      <sheetName val="denbu"/>
      <sheetName val="THKP"/>
      <sheetName val="ct_caucong"/>
      <sheetName val="XL4Poppy"/>
      <sheetName val="PTDG"/>
    </sheetNames>
    <sheetDataSet>
      <sheetData sheetId="0" refreshError="1">
        <row r="9">
          <cell r="G9">
            <v>315950</v>
          </cell>
        </row>
        <row r="14">
          <cell r="G14">
            <v>251379.8</v>
          </cell>
        </row>
        <row r="17">
          <cell r="G17">
            <v>308600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Ctiet"/>
      <sheetName val="Ptich"/>
      <sheetName val="V.lieu"/>
      <sheetName val="N.C"/>
      <sheetName val="M"/>
      <sheetName val="00000000"/>
      <sheetName val="10000000"/>
    </sheetNames>
    <sheetDataSet>
      <sheetData sheetId="0"/>
      <sheetData sheetId="1"/>
      <sheetData sheetId="2"/>
      <sheetData sheetId="3" refreshError="1">
        <row r="7">
          <cell r="B7" t="str">
            <v>v01</v>
          </cell>
          <cell r="C7" t="str">
            <v>§¸ héc</v>
          </cell>
          <cell r="D7" t="str">
            <v>m3</v>
          </cell>
          <cell r="E7">
            <v>1.5</v>
          </cell>
          <cell r="H7">
            <v>164904</v>
          </cell>
        </row>
        <row r="8">
          <cell r="B8" t="str">
            <v>v01a</v>
          </cell>
          <cell r="C8" t="str">
            <v>§¸ héc tËn dông</v>
          </cell>
          <cell r="D8" t="str">
            <v>m3</v>
          </cell>
          <cell r="E8">
            <v>1.5</v>
          </cell>
        </row>
        <row r="9">
          <cell r="B9" t="str">
            <v>v02</v>
          </cell>
          <cell r="C9" t="str">
            <v>§¸ d¨m 4 x 6</v>
          </cell>
          <cell r="D9" t="str">
            <v>m3</v>
          </cell>
          <cell r="E9">
            <v>1.55</v>
          </cell>
          <cell r="H9">
            <v>173614</v>
          </cell>
        </row>
        <row r="10">
          <cell r="B10" t="str">
            <v>v02a</v>
          </cell>
          <cell r="C10" t="str">
            <v>§¸ d¨m 4 x6 tËn dông</v>
          </cell>
          <cell r="D10" t="str">
            <v>m4</v>
          </cell>
          <cell r="E10">
            <v>1.55</v>
          </cell>
        </row>
        <row r="11">
          <cell r="B11" t="str">
            <v>v03</v>
          </cell>
          <cell r="C11" t="str">
            <v xml:space="preserve">§¸ d¨m 2 x 4 </v>
          </cell>
          <cell r="D11" t="str">
            <v>m3</v>
          </cell>
          <cell r="E11">
            <v>1.6</v>
          </cell>
          <cell r="H11">
            <v>183966</v>
          </cell>
        </row>
        <row r="12">
          <cell r="B12" t="str">
            <v>v04</v>
          </cell>
          <cell r="C12" t="str">
            <v>§¸ d¨m 1 x 2</v>
          </cell>
          <cell r="D12" t="str">
            <v>m3</v>
          </cell>
          <cell r="E12">
            <v>1.6</v>
          </cell>
          <cell r="H12">
            <v>205822</v>
          </cell>
        </row>
        <row r="13">
          <cell r="B13" t="str">
            <v>v04a</v>
          </cell>
          <cell r="C13" t="str">
            <v>§¸ d¨m 0,5 x 1</v>
          </cell>
          <cell r="D13" t="str">
            <v>m3</v>
          </cell>
          <cell r="E13">
            <v>1.6</v>
          </cell>
          <cell r="H13">
            <v>214822</v>
          </cell>
        </row>
        <row r="14">
          <cell r="B14" t="str">
            <v>v30</v>
          </cell>
          <cell r="C14" t="str">
            <v>CÊp phèi d¨m lo¹i I</v>
          </cell>
          <cell r="D14" t="str">
            <v>m3</v>
          </cell>
          <cell r="E14">
            <v>1.6</v>
          </cell>
          <cell r="H14">
            <v>215697</v>
          </cell>
        </row>
        <row r="15">
          <cell r="B15" t="str">
            <v>v30b</v>
          </cell>
          <cell r="C15" t="str">
            <v>CÊp phèi d¨m  lo¹i II</v>
          </cell>
          <cell r="D15" t="str">
            <v>m3</v>
          </cell>
          <cell r="E15">
            <v>1.6</v>
          </cell>
          <cell r="H15">
            <v>210697</v>
          </cell>
        </row>
        <row r="16">
          <cell r="B16" t="str">
            <v>v23</v>
          </cell>
          <cell r="C16" t="str">
            <v>Bét ®¸</v>
          </cell>
          <cell r="D16" t="str">
            <v>Kg</v>
          </cell>
          <cell r="E16">
            <v>1</v>
          </cell>
          <cell r="H16">
            <v>250</v>
          </cell>
        </row>
        <row r="17">
          <cell r="B17" t="str">
            <v>v05</v>
          </cell>
          <cell r="C17" t="str">
            <v>C¸t vµng ®æ BT</v>
          </cell>
          <cell r="D17" t="str">
            <v>m3</v>
          </cell>
          <cell r="E17">
            <v>1.45</v>
          </cell>
          <cell r="H17">
            <v>180012</v>
          </cell>
        </row>
        <row r="18">
          <cell r="B18" t="str">
            <v>v08a</v>
          </cell>
          <cell r="C18" t="str">
            <v>Xi m¨ng PC30</v>
          </cell>
          <cell r="D18" t="str">
            <v>Kg</v>
          </cell>
          <cell r="E18">
            <v>1E-3</v>
          </cell>
          <cell r="H18">
            <v>915</v>
          </cell>
        </row>
        <row r="19">
          <cell r="B19" t="str">
            <v>v08</v>
          </cell>
          <cell r="C19" t="str">
            <v>Xi m¨ng PC30</v>
          </cell>
          <cell r="D19" t="str">
            <v>Kg</v>
          </cell>
          <cell r="E19">
            <v>1E-3</v>
          </cell>
          <cell r="H19">
            <v>915</v>
          </cell>
        </row>
        <row r="20">
          <cell r="C20" t="str">
            <v>PC40</v>
          </cell>
          <cell r="D20" t="str">
            <v>KG</v>
          </cell>
          <cell r="H20">
            <v>1035</v>
          </cell>
        </row>
        <row r="21">
          <cell r="B21" t="str">
            <v>v09</v>
          </cell>
          <cell r="C21" t="str">
            <v>ThÐp trßn CT3</v>
          </cell>
          <cell r="D21" t="str">
            <v>Kg</v>
          </cell>
          <cell r="E21">
            <v>1E-3</v>
          </cell>
          <cell r="H21">
            <v>4506</v>
          </cell>
        </row>
        <row r="22">
          <cell r="B22" t="str">
            <v>v10</v>
          </cell>
          <cell r="C22" t="str">
            <v>ThÐp trßn CT5</v>
          </cell>
          <cell r="D22" t="str">
            <v>Kg</v>
          </cell>
          <cell r="E22">
            <v>1E-3</v>
          </cell>
          <cell r="H22">
            <v>4556</v>
          </cell>
        </row>
        <row r="23">
          <cell r="B23" t="str">
            <v>v31</v>
          </cell>
          <cell r="C23" t="str">
            <v>ThÐp trßn fi25</v>
          </cell>
          <cell r="D23" t="str">
            <v>kg</v>
          </cell>
          <cell r="E23">
            <v>1E-3</v>
          </cell>
          <cell r="H23">
            <v>4456</v>
          </cell>
        </row>
        <row r="24">
          <cell r="B24" t="str">
            <v>v11</v>
          </cell>
          <cell r="C24" t="str">
            <v>ThÐp h×nh</v>
          </cell>
          <cell r="D24" t="str">
            <v>Kg</v>
          </cell>
          <cell r="E24">
            <v>1E-3</v>
          </cell>
          <cell r="H24">
            <v>4977</v>
          </cell>
        </row>
        <row r="25">
          <cell r="B25" t="str">
            <v>v14</v>
          </cell>
          <cell r="C25" t="str">
            <v>ThÐp tÊm</v>
          </cell>
          <cell r="D25" t="str">
            <v>Kg</v>
          </cell>
          <cell r="E25">
            <v>1E-3</v>
          </cell>
          <cell r="H25">
            <v>4507</v>
          </cell>
        </row>
        <row r="26">
          <cell r="B26" t="str">
            <v>v32</v>
          </cell>
          <cell r="C26" t="str">
            <v>Thuèc næ Am«nit</v>
          </cell>
          <cell r="D26" t="str">
            <v>kg</v>
          </cell>
          <cell r="E26">
            <v>1E-3</v>
          </cell>
        </row>
        <row r="27">
          <cell r="B27" t="str">
            <v>v18</v>
          </cell>
          <cell r="C27" t="str">
            <v>Nhùa ®­êng</v>
          </cell>
          <cell r="D27" t="str">
            <v>kg</v>
          </cell>
          <cell r="E27">
            <v>1E-3</v>
          </cell>
          <cell r="H27">
            <v>3866</v>
          </cell>
        </row>
        <row r="28">
          <cell r="B28" t="str">
            <v>v20</v>
          </cell>
          <cell r="C28" t="str">
            <v>N­íc</v>
          </cell>
          <cell r="D28" t="str">
            <v>lÝt</v>
          </cell>
          <cell r="E28">
            <v>1</v>
          </cell>
          <cell r="H28">
            <v>5</v>
          </cell>
        </row>
        <row r="29">
          <cell r="B29" t="str">
            <v>v07</v>
          </cell>
          <cell r="C29" t="str">
            <v>C¸t , s¹n</v>
          </cell>
          <cell r="D29" t="str">
            <v>m3</v>
          </cell>
          <cell r="E29">
            <v>1.45</v>
          </cell>
        </row>
        <row r="30">
          <cell r="B30" t="str">
            <v>v06</v>
          </cell>
          <cell r="C30" t="str">
            <v>C¸t x©y</v>
          </cell>
          <cell r="D30" t="str">
            <v>m3</v>
          </cell>
          <cell r="E30">
            <v>1.45</v>
          </cell>
        </row>
        <row r="31">
          <cell r="B31" t="str">
            <v>v15</v>
          </cell>
          <cell r="C31" t="str">
            <v xml:space="preserve">ThÐp buéc </v>
          </cell>
          <cell r="D31" t="str">
            <v>kg</v>
          </cell>
          <cell r="E31">
            <v>1E-3</v>
          </cell>
          <cell r="F31">
            <v>6535</v>
          </cell>
          <cell r="G31">
            <v>128</v>
          </cell>
          <cell r="H31">
            <v>6663</v>
          </cell>
        </row>
        <row r="32">
          <cell r="B32" t="str">
            <v>v16</v>
          </cell>
          <cell r="C32" t="str">
            <v>§inh mò</v>
          </cell>
          <cell r="D32" t="str">
            <v>Kg</v>
          </cell>
          <cell r="E32">
            <v>1E-3</v>
          </cell>
          <cell r="F32">
            <v>6137</v>
          </cell>
          <cell r="G32">
            <v>128</v>
          </cell>
          <cell r="H32">
            <v>6265</v>
          </cell>
        </row>
        <row r="33">
          <cell r="B33" t="str">
            <v>v21</v>
          </cell>
          <cell r="C33" t="str">
            <v>Que hµn</v>
          </cell>
          <cell r="D33" t="str">
            <v>kg</v>
          </cell>
          <cell r="E33">
            <v>1E-3</v>
          </cell>
          <cell r="F33">
            <v>6395</v>
          </cell>
          <cell r="G33">
            <v>128</v>
          </cell>
          <cell r="H33">
            <v>6523</v>
          </cell>
        </row>
        <row r="34">
          <cell r="B34" t="str">
            <v>v37</v>
          </cell>
          <cell r="C34" t="str">
            <v>S¬n</v>
          </cell>
          <cell r="D34" t="str">
            <v>kg</v>
          </cell>
          <cell r="E34">
            <v>1E-3</v>
          </cell>
          <cell r="F34">
            <v>25722</v>
          </cell>
          <cell r="G34">
            <v>128</v>
          </cell>
          <cell r="H34">
            <v>25850</v>
          </cell>
        </row>
        <row r="35">
          <cell r="B35" t="str">
            <v>v37b</v>
          </cell>
          <cell r="C35" t="str">
            <v xml:space="preserve">Bét s¬n </v>
          </cell>
          <cell r="D35" t="str">
            <v>kg</v>
          </cell>
          <cell r="E35">
            <v>1E-3</v>
          </cell>
          <cell r="F35">
            <v>25722</v>
          </cell>
          <cell r="G35">
            <v>128</v>
          </cell>
          <cell r="H35">
            <v>25850</v>
          </cell>
        </row>
        <row r="36">
          <cell r="B36" t="str">
            <v>v37c</v>
          </cell>
          <cell r="C36" t="str">
            <v xml:space="preserve">Ga ®èt </v>
          </cell>
          <cell r="D36" t="str">
            <v>kg</v>
          </cell>
          <cell r="E36">
            <v>1E-3</v>
          </cell>
          <cell r="F36">
            <v>9800</v>
          </cell>
          <cell r="G36">
            <v>128</v>
          </cell>
          <cell r="H36">
            <v>9928</v>
          </cell>
        </row>
        <row r="37">
          <cell r="B37" t="str">
            <v>v37d</v>
          </cell>
          <cell r="C37" t="str">
            <v>Dung dÞch s¬n</v>
          </cell>
          <cell r="D37" t="str">
            <v>kg</v>
          </cell>
          <cell r="E37">
            <v>1E-3</v>
          </cell>
          <cell r="F37">
            <v>45000</v>
          </cell>
          <cell r="G37">
            <v>128</v>
          </cell>
          <cell r="H37">
            <v>45128</v>
          </cell>
        </row>
        <row r="38">
          <cell r="B38" t="str">
            <v>v45</v>
          </cell>
          <cell r="C38" t="str">
            <v xml:space="preserve">GiÊy dÇu </v>
          </cell>
          <cell r="D38" t="str">
            <v>m2</v>
          </cell>
          <cell r="E38">
            <v>3.0000000000000001E-3</v>
          </cell>
          <cell r="F38">
            <v>25000</v>
          </cell>
          <cell r="G38">
            <v>128</v>
          </cell>
          <cell r="H38">
            <v>25128</v>
          </cell>
        </row>
        <row r="39">
          <cell r="B39" t="str">
            <v>v47</v>
          </cell>
          <cell r="C39" t="str">
            <v xml:space="preserve">Bao t¶i </v>
          </cell>
          <cell r="D39" t="str">
            <v>m2</v>
          </cell>
          <cell r="E39">
            <v>3.0000000000000001E-3</v>
          </cell>
          <cell r="F39">
            <v>3000</v>
          </cell>
          <cell r="G39">
            <v>128</v>
          </cell>
          <cell r="H39">
            <v>3128</v>
          </cell>
        </row>
        <row r="40">
          <cell r="B40" t="str">
            <v>v18d</v>
          </cell>
          <cell r="C40" t="str">
            <v>M¹t c­a</v>
          </cell>
          <cell r="D40" t="str">
            <v>kg</v>
          </cell>
          <cell r="E40">
            <v>1E-3</v>
          </cell>
          <cell r="F40">
            <v>500</v>
          </cell>
          <cell r="G40">
            <v>128</v>
          </cell>
          <cell r="H40">
            <v>628</v>
          </cell>
        </row>
        <row r="41">
          <cell r="B41" t="str">
            <v>v37a</v>
          </cell>
          <cell r="C41" t="str">
            <v>DÇu Diªzen</v>
          </cell>
          <cell r="D41" t="str">
            <v>kg</v>
          </cell>
          <cell r="E41">
            <v>1E-3</v>
          </cell>
          <cell r="F41">
            <v>4803.4482758620688</v>
          </cell>
          <cell r="G41">
            <v>128</v>
          </cell>
          <cell r="H41">
            <v>4931.4482758620688</v>
          </cell>
        </row>
        <row r="42">
          <cell r="B42" t="str">
            <v>v37h</v>
          </cell>
          <cell r="C42" t="str">
            <v>Ma tÝt</v>
          </cell>
          <cell r="D42" t="str">
            <v>kg</v>
          </cell>
          <cell r="E42">
            <v>1E-3</v>
          </cell>
          <cell r="F42">
            <v>58430.399999999994</v>
          </cell>
          <cell r="G42">
            <v>128</v>
          </cell>
          <cell r="H42">
            <v>58558.399999999994</v>
          </cell>
        </row>
        <row r="43">
          <cell r="B43" t="str">
            <v>v46</v>
          </cell>
          <cell r="C43" t="str">
            <v>Cao su ®Öm</v>
          </cell>
          <cell r="D43" t="str">
            <v>m</v>
          </cell>
          <cell r="F43">
            <v>149184</v>
          </cell>
          <cell r="G43">
            <v>128</v>
          </cell>
          <cell r="H43">
            <v>149312</v>
          </cell>
        </row>
        <row r="44">
          <cell r="B44" t="str">
            <v>v46c</v>
          </cell>
          <cell r="C44" t="str">
            <v>L­ìi c¾t bª t«ng</v>
          </cell>
          <cell r="D44" t="str">
            <v>C¸i</v>
          </cell>
          <cell r="F44">
            <v>900000</v>
          </cell>
          <cell r="G44">
            <v>128</v>
          </cell>
          <cell r="H44">
            <v>900128</v>
          </cell>
        </row>
        <row r="45">
          <cell r="B45" t="str">
            <v>v44</v>
          </cell>
          <cell r="C45" t="str">
            <v>èng nhùa D42</v>
          </cell>
          <cell r="D45" t="str">
            <v>m</v>
          </cell>
          <cell r="E45">
            <v>5.0000000000000001E-4</v>
          </cell>
          <cell r="F45">
            <v>12000</v>
          </cell>
          <cell r="G45">
            <v>128</v>
          </cell>
          <cell r="H45">
            <v>12128</v>
          </cell>
        </row>
        <row r="46">
          <cell r="B46" t="str">
            <v>v25</v>
          </cell>
          <cell r="C46" t="str">
            <v>§Êt sÐt</v>
          </cell>
          <cell r="D46" t="str">
            <v>m3</v>
          </cell>
          <cell r="E46">
            <v>1.8</v>
          </cell>
          <cell r="F46">
            <v>12000</v>
          </cell>
          <cell r="G46">
            <v>128</v>
          </cell>
          <cell r="H46">
            <v>12128</v>
          </cell>
        </row>
        <row r="47">
          <cell r="B47" t="str">
            <v>v12</v>
          </cell>
          <cell r="C47" t="str">
            <v>Gç v¸n c«ppha</v>
          </cell>
          <cell r="D47" t="str">
            <v>m3</v>
          </cell>
          <cell r="E47">
            <v>0.08</v>
          </cell>
          <cell r="F47">
            <v>1583196</v>
          </cell>
          <cell r="G47">
            <v>128</v>
          </cell>
          <cell r="H47">
            <v>1583324</v>
          </cell>
        </row>
        <row r="48">
          <cell r="B48" t="str">
            <v>v13</v>
          </cell>
          <cell r="C48" t="str">
            <v>Gç ®µ, gç chèng</v>
          </cell>
          <cell r="D48" t="str">
            <v>m3</v>
          </cell>
          <cell r="E48">
            <v>0.08</v>
          </cell>
          <cell r="F48">
            <v>1383196</v>
          </cell>
          <cell r="G48">
            <v>128</v>
          </cell>
          <cell r="H48">
            <v>1383324</v>
          </cell>
        </row>
        <row r="49">
          <cell r="B49" t="str">
            <v>v33</v>
          </cell>
          <cell r="C49" t="str">
            <v>KÝp sè 8</v>
          </cell>
          <cell r="D49" t="str">
            <v>c¸i</v>
          </cell>
          <cell r="F49">
            <v>2500</v>
          </cell>
          <cell r="G49">
            <v>128</v>
          </cell>
          <cell r="H49">
            <v>2628</v>
          </cell>
        </row>
        <row r="50">
          <cell r="B50" t="str">
            <v>v34</v>
          </cell>
          <cell r="C50" t="str">
            <v>D©y næ</v>
          </cell>
          <cell r="D50" t="str">
            <v>m</v>
          </cell>
          <cell r="F50">
            <v>2614</v>
          </cell>
          <cell r="G50">
            <v>128</v>
          </cell>
          <cell r="H50">
            <v>2742</v>
          </cell>
        </row>
        <row r="51">
          <cell r="B51" t="str">
            <v>v35</v>
          </cell>
          <cell r="C51" t="str">
            <v>D©y ch¸y chËm</v>
          </cell>
          <cell r="D51" t="str">
            <v>m</v>
          </cell>
          <cell r="F51">
            <v>2500</v>
          </cell>
          <cell r="G51">
            <v>128</v>
          </cell>
          <cell r="H51">
            <v>2628</v>
          </cell>
        </row>
        <row r="52">
          <cell r="B52" t="str">
            <v>v36</v>
          </cell>
          <cell r="C52" t="str">
            <v xml:space="preserve">D©y ®iÖn </v>
          </cell>
          <cell r="D52" t="str">
            <v>m</v>
          </cell>
          <cell r="F52">
            <v>1100</v>
          </cell>
          <cell r="G52">
            <v>128</v>
          </cell>
          <cell r="H52">
            <v>1228</v>
          </cell>
        </row>
        <row r="53">
          <cell r="B53" t="str">
            <v>v17</v>
          </cell>
          <cell r="C53" t="str">
            <v>§inh ®Øa</v>
          </cell>
          <cell r="D53" t="str">
            <v>c¸i</v>
          </cell>
          <cell r="F53">
            <v>6038</v>
          </cell>
          <cell r="G53">
            <v>128</v>
          </cell>
          <cell r="H53">
            <v>6166</v>
          </cell>
        </row>
        <row r="54">
          <cell r="B54" t="str">
            <v>v19</v>
          </cell>
          <cell r="C54" t="str">
            <v xml:space="preserve">C©y chèng </v>
          </cell>
          <cell r="D54" t="str">
            <v>c©y</v>
          </cell>
          <cell r="F54">
            <v>5304</v>
          </cell>
          <cell r="G54">
            <v>128</v>
          </cell>
          <cell r="H54">
            <v>5432</v>
          </cell>
        </row>
        <row r="55">
          <cell r="B55" t="str">
            <v>v24</v>
          </cell>
          <cell r="C55" t="str">
            <v>Cñi ®un</v>
          </cell>
          <cell r="D55" t="str">
            <v>kg</v>
          </cell>
          <cell r="F55">
            <v>500</v>
          </cell>
          <cell r="G55">
            <v>128</v>
          </cell>
          <cell r="H55">
            <v>628</v>
          </cell>
        </row>
        <row r="56">
          <cell r="B56" t="str">
            <v>v26</v>
          </cell>
          <cell r="C56" t="str">
            <v>T­êng hé lan mÒm</v>
          </cell>
          <cell r="D56" t="str">
            <v>m</v>
          </cell>
          <cell r="E56">
            <v>7.0000000000000007E-2</v>
          </cell>
          <cell r="F56">
            <v>278000</v>
          </cell>
          <cell r="G56">
            <v>10990.000000000002</v>
          </cell>
          <cell r="H56">
            <v>288990</v>
          </cell>
        </row>
        <row r="57">
          <cell r="B57" t="str">
            <v>v27</v>
          </cell>
          <cell r="C57" t="str">
            <v>BiÓn b¸o tam gi¸c</v>
          </cell>
          <cell r="D57" t="str">
            <v>c¸i</v>
          </cell>
          <cell r="F57">
            <v>200000</v>
          </cell>
          <cell r="G57">
            <v>5000</v>
          </cell>
          <cell r="H57">
            <v>205000</v>
          </cell>
        </row>
        <row r="58">
          <cell r="B58" t="str">
            <v>v28</v>
          </cell>
          <cell r="C58" t="str">
            <v>Cét ®ì biÓn b¸o</v>
          </cell>
          <cell r="D58" t="str">
            <v>c¸i</v>
          </cell>
          <cell r="F58">
            <v>170000</v>
          </cell>
          <cell r="G58">
            <v>5000</v>
          </cell>
          <cell r="H58">
            <v>175000</v>
          </cell>
        </row>
        <row r="59">
          <cell r="B59" t="str">
            <v>v42</v>
          </cell>
          <cell r="C59" t="str">
            <v xml:space="preserve">D©y buéc </v>
          </cell>
          <cell r="D59" t="str">
            <v>kg</v>
          </cell>
          <cell r="F59">
            <v>13000</v>
          </cell>
          <cell r="G59">
            <v>128</v>
          </cell>
          <cell r="H59">
            <v>13128</v>
          </cell>
        </row>
        <row r="60">
          <cell r="B60" t="str">
            <v>v38b</v>
          </cell>
          <cell r="C60" t="str">
            <v>Phô gia dÎo ho¸</v>
          </cell>
          <cell r="D60" t="str">
            <v>kg</v>
          </cell>
          <cell r="F60">
            <v>14452.2</v>
          </cell>
          <cell r="G60">
            <v>128</v>
          </cell>
          <cell r="H60">
            <v>14580.2</v>
          </cell>
        </row>
        <row r="61">
          <cell r="B61" t="str">
            <v>v43</v>
          </cell>
          <cell r="C61" t="str">
            <v>Phô gia chèng bèc h¬i</v>
          </cell>
          <cell r="D61" t="str">
            <v>Kg</v>
          </cell>
          <cell r="F61">
            <v>9324</v>
          </cell>
          <cell r="G61">
            <v>128</v>
          </cell>
          <cell r="H61">
            <v>9452</v>
          </cell>
        </row>
        <row r="62">
          <cell r="B62" t="str">
            <v>v38</v>
          </cell>
          <cell r="C62" t="str">
            <v>Bul«ng</v>
          </cell>
          <cell r="D62" t="str">
            <v>c¸i</v>
          </cell>
          <cell r="F62">
            <v>2220</v>
          </cell>
          <cell r="G62">
            <v>128</v>
          </cell>
          <cell r="H62">
            <v>2348</v>
          </cell>
        </row>
        <row r="63">
          <cell r="B63" t="str">
            <v>v101</v>
          </cell>
          <cell r="C63" t="str">
            <v>VËt liÖu kh¸c</v>
          </cell>
          <cell r="D63" t="str">
            <v>%</v>
          </cell>
        </row>
      </sheetData>
      <sheetData sheetId="4"/>
      <sheetData sheetId="5" refreshError="1">
        <row r="4">
          <cell r="B4" t="str">
            <v>m01</v>
          </cell>
          <cell r="C4" t="str">
            <v>¤t« tù ®æ 10 T</v>
          </cell>
          <cell r="D4" t="str">
            <v>ca</v>
          </cell>
          <cell r="E4">
            <v>525740</v>
          </cell>
        </row>
        <row r="5">
          <cell r="B5" t="str">
            <v>m01t</v>
          </cell>
          <cell r="C5" t="str">
            <v>¤t« tù ®æ 7 T</v>
          </cell>
          <cell r="D5" t="str">
            <v>ca</v>
          </cell>
          <cell r="E5">
            <v>444551</v>
          </cell>
        </row>
        <row r="6">
          <cell r="B6" t="str">
            <v>m19</v>
          </cell>
          <cell r="C6" t="str">
            <v>¤t« t­íi nhùa 190 Cv</v>
          </cell>
          <cell r="D6" t="str">
            <v>ca</v>
          </cell>
          <cell r="E6">
            <v>745096</v>
          </cell>
        </row>
        <row r="7">
          <cell r="B7" t="str">
            <v>m25</v>
          </cell>
          <cell r="C7" t="str">
            <v>¤t« t­íi n­íc 5 m3</v>
          </cell>
          <cell r="D7" t="str">
            <v>ca</v>
          </cell>
          <cell r="E7">
            <v>343052</v>
          </cell>
        </row>
        <row r="8">
          <cell r="B8" t="str">
            <v>m29</v>
          </cell>
          <cell r="C8" t="str">
            <v>¤t« tù ®æ 12T</v>
          </cell>
          <cell r="D8" t="str">
            <v>ca</v>
          </cell>
          <cell r="E8">
            <v>576888</v>
          </cell>
        </row>
        <row r="9">
          <cell r="B9" t="str">
            <v>m02</v>
          </cell>
          <cell r="C9" t="str">
            <v>M¸y ñi 110 cv</v>
          </cell>
          <cell r="D9" t="str">
            <v>ca</v>
          </cell>
          <cell r="E9">
            <v>669348</v>
          </cell>
        </row>
        <row r="10">
          <cell r="B10" t="str">
            <v>m20</v>
          </cell>
          <cell r="C10" t="str">
            <v>M¸y ñi 140cv</v>
          </cell>
          <cell r="D10" t="str">
            <v>ca</v>
          </cell>
          <cell r="E10">
            <v>865868</v>
          </cell>
        </row>
        <row r="11">
          <cell r="B11" t="str">
            <v>m03</v>
          </cell>
          <cell r="C11" t="str">
            <v>M¸y ®Çm b¸nh h¬i 25 T</v>
          </cell>
          <cell r="D11" t="str">
            <v>ca</v>
          </cell>
          <cell r="E11">
            <v>505651</v>
          </cell>
        </row>
        <row r="12">
          <cell r="B12" t="str">
            <v>m03r</v>
          </cell>
          <cell r="C12" t="str">
            <v>M¸y ®Çm rung 25 T</v>
          </cell>
          <cell r="D12" t="str">
            <v>ca</v>
          </cell>
          <cell r="E12">
            <v>1053024</v>
          </cell>
        </row>
        <row r="13">
          <cell r="B13" t="str">
            <v>m09</v>
          </cell>
          <cell r="C13" t="str">
            <v>M¸y ®Çm thÐp 10 t</v>
          </cell>
          <cell r="D13" t="str">
            <v>ca</v>
          </cell>
          <cell r="E13">
            <v>288922</v>
          </cell>
        </row>
        <row r="14">
          <cell r="B14" t="str">
            <v>m12</v>
          </cell>
          <cell r="C14" t="str">
            <v>§Çm b¸nh lèp 16 T</v>
          </cell>
          <cell r="D14" t="str">
            <v>ca</v>
          </cell>
          <cell r="E14">
            <v>432053</v>
          </cell>
        </row>
        <row r="15">
          <cell r="B15" t="str">
            <v>m12a</v>
          </cell>
          <cell r="C15" t="str">
            <v>§Çm thÐp 15,5 T</v>
          </cell>
          <cell r="D15" t="str">
            <v>ca</v>
          </cell>
          <cell r="E15">
            <v>414375</v>
          </cell>
        </row>
        <row r="16">
          <cell r="B16" t="str">
            <v>m12b</v>
          </cell>
          <cell r="C16" t="str">
            <v>M¸y ®Çm 8,5 T</v>
          </cell>
          <cell r="D16" t="str">
            <v>ca</v>
          </cell>
          <cell r="E16">
            <v>252823</v>
          </cell>
        </row>
        <row r="17">
          <cell r="B17" t="str">
            <v>m13</v>
          </cell>
          <cell r="C17" t="str">
            <v>M¸y ®Çm 9 tÊn</v>
          </cell>
          <cell r="D17" t="str">
            <v>ca</v>
          </cell>
          <cell r="E17">
            <v>443844</v>
          </cell>
        </row>
        <row r="18">
          <cell r="B18" t="str">
            <v>m03t</v>
          </cell>
          <cell r="C18" t="str">
            <v>M¸y ®µo 1,25 m3</v>
          </cell>
          <cell r="D18" t="str">
            <v>ca</v>
          </cell>
          <cell r="E18">
            <v>1238930</v>
          </cell>
        </row>
        <row r="19">
          <cell r="B19" t="str">
            <v>m03c</v>
          </cell>
          <cell r="C19" t="str">
            <v>M¸y ®µo 0,8m3</v>
          </cell>
          <cell r="D19" t="str">
            <v>ca</v>
          </cell>
          <cell r="E19">
            <v>682967</v>
          </cell>
        </row>
        <row r="20">
          <cell r="B20" t="str">
            <v>m03a</v>
          </cell>
          <cell r="C20" t="str">
            <v>M¸y ®µo 2,3 m3</v>
          </cell>
          <cell r="D20" t="str">
            <v>ca</v>
          </cell>
          <cell r="E20">
            <v>2030548</v>
          </cell>
        </row>
        <row r="21">
          <cell r="B21" t="str">
            <v>m04</v>
          </cell>
          <cell r="C21" t="str">
            <v xml:space="preserve">M¸y trén bªt«ng 250 lÝt </v>
          </cell>
          <cell r="D21" t="str">
            <v>ca</v>
          </cell>
          <cell r="E21">
            <v>96272</v>
          </cell>
        </row>
        <row r="22">
          <cell r="B22" t="str">
            <v>m04a</v>
          </cell>
          <cell r="C22" t="str">
            <v xml:space="preserve">¤t« vËn chuyÓn bªt«ng 10T </v>
          </cell>
          <cell r="D22" t="str">
            <v>ca</v>
          </cell>
          <cell r="E22">
            <v>697345</v>
          </cell>
        </row>
        <row r="23">
          <cell r="B23" t="str">
            <v>m05</v>
          </cell>
          <cell r="C23" t="str">
            <v>M¸y trén v÷a 80 lÝt</v>
          </cell>
          <cell r="D23" t="str">
            <v>ca</v>
          </cell>
          <cell r="E23">
            <v>45294</v>
          </cell>
        </row>
        <row r="24">
          <cell r="B24" t="str">
            <v>m10</v>
          </cell>
          <cell r="C24" t="str">
            <v>M¸y ®Çm dïi 1,5kw</v>
          </cell>
          <cell r="D24" t="str">
            <v>ca</v>
          </cell>
          <cell r="E24">
            <v>37456</v>
          </cell>
        </row>
        <row r="25">
          <cell r="B25" t="str">
            <v>m14</v>
          </cell>
          <cell r="C25" t="str">
            <v>M¸y ®Çm bµn 1KW</v>
          </cell>
          <cell r="D25" t="str">
            <v>ca</v>
          </cell>
          <cell r="E25">
            <v>32525</v>
          </cell>
        </row>
        <row r="26">
          <cell r="B26" t="str">
            <v>m11</v>
          </cell>
          <cell r="C26" t="str">
            <v>M¸y vËn th¨ng 0,8T</v>
          </cell>
          <cell r="D26" t="str">
            <v>ca</v>
          </cell>
          <cell r="E26">
            <v>54495</v>
          </cell>
        </row>
        <row r="27">
          <cell r="B27" t="str">
            <v>m06</v>
          </cell>
          <cell r="C27" t="str">
            <v>M¸y c¾t uèn 5kw</v>
          </cell>
          <cell r="D27" t="str">
            <v>ca</v>
          </cell>
          <cell r="E27">
            <v>39789</v>
          </cell>
        </row>
        <row r="28">
          <cell r="B28" t="str">
            <v>m07</v>
          </cell>
          <cell r="C28" t="str">
            <v xml:space="preserve">M¸y hµn tù ph¸t 23Kw </v>
          </cell>
          <cell r="D28" t="str">
            <v>ca</v>
          </cell>
          <cell r="E28">
            <v>167811</v>
          </cell>
        </row>
        <row r="29">
          <cell r="B29" t="str">
            <v>m08</v>
          </cell>
          <cell r="C29" t="str">
            <v>M¸y b¬m n­íc x¨ng 7 Cv</v>
          </cell>
          <cell r="D29" t="str">
            <v>ca</v>
          </cell>
          <cell r="E29">
            <v>87638</v>
          </cell>
        </row>
        <row r="30">
          <cell r="B30" t="str">
            <v>m13a</v>
          </cell>
          <cell r="C30" t="str">
            <v>M¸y r¶i 65T/h</v>
          </cell>
          <cell r="D30" t="str">
            <v>ca</v>
          </cell>
          <cell r="E30">
            <v>643252</v>
          </cell>
        </row>
        <row r="31">
          <cell r="B31" t="str">
            <v>m13b</v>
          </cell>
          <cell r="C31" t="str">
            <v>M¸y r¶i 100T/h</v>
          </cell>
          <cell r="D31" t="str">
            <v>ca</v>
          </cell>
          <cell r="E31">
            <v>754327</v>
          </cell>
        </row>
        <row r="32">
          <cell r="B32" t="str">
            <v>m25a</v>
          </cell>
          <cell r="C32" t="str">
            <v>Tr¹m trén bªt«ng 30 m3/h</v>
          </cell>
          <cell r="D32" t="str">
            <v>ca</v>
          </cell>
          <cell r="E32">
            <v>1150124</v>
          </cell>
        </row>
        <row r="33">
          <cell r="B33" t="str">
            <v>m25c</v>
          </cell>
          <cell r="C33" t="str">
            <v>M¸y ph¸t ®iÖn 112Kw</v>
          </cell>
          <cell r="D33" t="str">
            <v>ca</v>
          </cell>
          <cell r="E33">
            <v>530580</v>
          </cell>
        </row>
        <row r="34">
          <cell r="B34" t="str">
            <v>m25c</v>
          </cell>
          <cell r="C34" t="str">
            <v>Tr¹m trén CP 25 tÊn/h</v>
          </cell>
          <cell r="D34" t="str">
            <v>ca</v>
          </cell>
          <cell r="E34">
            <v>5156262</v>
          </cell>
        </row>
        <row r="35">
          <cell r="B35" t="str">
            <v>m21</v>
          </cell>
          <cell r="C35" t="str">
            <v>CÇn cÈu 5 tÊn</v>
          </cell>
          <cell r="D35" t="str">
            <v>ca</v>
          </cell>
          <cell r="E35">
            <v>292034</v>
          </cell>
        </row>
        <row r="36">
          <cell r="B36" t="str">
            <v>m15</v>
          </cell>
          <cell r="C36" t="str">
            <v>CÇn cÈu 16 t</v>
          </cell>
          <cell r="D36" t="str">
            <v>ca</v>
          </cell>
          <cell r="E36">
            <v>823425</v>
          </cell>
        </row>
        <row r="37">
          <cell r="B37" t="str">
            <v>m99</v>
          </cell>
          <cell r="C37" t="str">
            <v>M¸y kh¸c</v>
          </cell>
          <cell r="D37" t="str">
            <v>%M</v>
          </cell>
        </row>
        <row r="38">
          <cell r="B38" t="str">
            <v>m30a</v>
          </cell>
          <cell r="C38" t="str">
            <v>M¸y khoan xoay ®Ëp fi 65</v>
          </cell>
          <cell r="D38" t="str">
            <v>ca</v>
          </cell>
          <cell r="E38">
            <v>230707</v>
          </cell>
        </row>
        <row r="39">
          <cell r="B39" t="str">
            <v>m30</v>
          </cell>
          <cell r="C39" t="str">
            <v>M¸y khoan cÇm tay fi 42</v>
          </cell>
          <cell r="D39" t="str">
            <v>ca</v>
          </cell>
          <cell r="E39">
            <v>35357</v>
          </cell>
        </row>
        <row r="40">
          <cell r="B40" t="str">
            <v>m31</v>
          </cell>
          <cell r="C40" t="str">
            <v>M¸y nÐn khÝ 10m3/ph</v>
          </cell>
          <cell r="D40" t="str">
            <v>ca</v>
          </cell>
          <cell r="E40">
            <v>387267</v>
          </cell>
        </row>
        <row r="41">
          <cell r="B41" t="str">
            <v>m31a</v>
          </cell>
          <cell r="C41" t="str">
            <v>M¸y nÐn khÝ 17m3/ph</v>
          </cell>
          <cell r="D41" t="str">
            <v>ca</v>
          </cell>
          <cell r="E41">
            <v>836118</v>
          </cell>
        </row>
        <row r="42">
          <cell r="B42" t="str">
            <v>m31b</v>
          </cell>
          <cell r="C42" t="str">
            <v>M¸y nÐn khÝ 6m3/ph</v>
          </cell>
          <cell r="D42" t="str">
            <v>ca</v>
          </cell>
          <cell r="E42">
            <v>315177</v>
          </cell>
        </row>
        <row r="43">
          <cell r="B43" t="str">
            <v>m27</v>
          </cell>
          <cell r="C43" t="str">
            <v>ThiÕt bÞ kÎ v¹ch</v>
          </cell>
          <cell r="D43" t="str">
            <v>ca</v>
          </cell>
          <cell r="E43">
            <v>73882.464454976303</v>
          </cell>
        </row>
        <row r="44">
          <cell r="B44" t="str">
            <v>m27x</v>
          </cell>
          <cell r="C44" t="str">
            <v>M¸y c¾t bª t«ng MCD</v>
          </cell>
          <cell r="D44" t="str">
            <v>ca</v>
          </cell>
          <cell r="E44">
            <v>151138</v>
          </cell>
        </row>
        <row r="45">
          <cell r="B45" t="str">
            <v>m28</v>
          </cell>
          <cell r="C45" t="str">
            <v>Lß nÊu s¬n</v>
          </cell>
          <cell r="D45" t="str">
            <v>ca</v>
          </cell>
          <cell r="E45">
            <v>410544.07582938392</v>
          </cell>
        </row>
        <row r="46">
          <cell r="B46" t="str">
            <v>m32</v>
          </cell>
          <cell r="C46" t="str">
            <v>M¸y cµy xíi75 Cv</v>
          </cell>
          <cell r="D46" t="str">
            <v>ca</v>
          </cell>
          <cell r="E46">
            <v>345825</v>
          </cell>
        </row>
        <row r="47">
          <cell r="B47" t="str">
            <v>m33</v>
          </cell>
          <cell r="C47" t="str">
            <v>M¸y bõa 75Cv</v>
          </cell>
          <cell r="D47" t="str">
            <v>ca</v>
          </cell>
          <cell r="E47">
            <v>353713</v>
          </cell>
        </row>
        <row r="48">
          <cell r="B48" t="str">
            <v>m24</v>
          </cell>
          <cell r="C48" t="str">
            <v>M¸y san 110cv</v>
          </cell>
          <cell r="D48" t="str">
            <v>ca</v>
          </cell>
          <cell r="E48">
            <v>584271</v>
          </cell>
        </row>
        <row r="52">
          <cell r="C52" t="str">
            <v xml:space="preserve"> </v>
          </cell>
        </row>
      </sheetData>
      <sheetData sheetId="6"/>
      <sheetData sheetId="7"/>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DT"/>
      <sheetName val="denbu"/>
      <sheetName val="KLUONG"/>
      <sheetName val="GOI1"/>
      <sheetName val="GOI2"/>
      <sheetName val="GOI3"/>
      <sheetName val="GOI4"/>
      <sheetName val="GOI5PA1"/>
      <sheetName val="GOI5PA2"/>
      <sheetName val="GOI6PA1"/>
      <sheetName val="Sheet1"/>
      <sheetName val="CPVUA"/>
      <sheetName val="NC&amp;M"/>
      <sheetName val="DG Nen"/>
      <sheetName val="DGCONG"/>
      <sheetName val="BGVL"/>
      <sheetName val="GOI7"/>
      <sheetName val="DGcau"/>
      <sheetName val="00000000"/>
      <sheetName val="XXXXXXXX"/>
      <sheetName val="XXXXXXX0"/>
      <sheetName val="XL4Poppy"/>
      <sheetName val="GOI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tong"/>
      <sheetName val="Chiet tinh"/>
      <sheetName val="Chi tiet"/>
      <sheetName val="Tong hop"/>
      <sheetName val="XL4Poppy"/>
    </sheetNames>
    <sheetDataSet>
      <sheetData sheetId="0"/>
      <sheetData sheetId="1"/>
      <sheetData sheetId="2"/>
      <sheetData sheetId="3"/>
      <sheetData sheetId="4" refreshError="1">
        <row r="27">
          <cell r="C27" t="e">
            <v>#N/A</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2"/>
      <sheetName val="tam"/>
      <sheetName val="PTDG"/>
      <sheetName val="DTCT"/>
      <sheetName val="DTXL"/>
      <sheetName val="THXL"/>
      <sheetName val="dieuphoida"/>
      <sheetName val="Sheet3"/>
      <sheetName val="dieuphoidat"/>
      <sheetName val="XL4Test5"/>
      <sheetName val="ta"/>
      <sheetName val="GiaVL"/>
      <sheetName val="dimuphoida"/>
      <sheetName val="M"/>
      <sheetName val="N.C"/>
      <sheetName val="V.lieu"/>
      <sheetName val="VL"/>
      <sheetName val="CHITIET"/>
      <sheetName val="giamay"/>
      <sheetName val="in"/>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DV"/>
      <sheetName val="DSCNV"/>
      <sheetName val="Cngay"/>
      <sheetName val="BCC CNV"/>
      <sheetName val="T_An"/>
      <sheetName val="L.KyI"/>
      <sheetName val="L.KyII"/>
      <sheetName val="DNLkyI"/>
      <sheetName val="DNLkyII"/>
      <sheetName val="MSTN"/>
      <sheetName val="CngayTN"/>
      <sheetName val="BC.TN"/>
      <sheetName val="T.an"/>
      <sheetName val="L.kyI_TN"/>
      <sheetName val="L.KyII_TN"/>
      <sheetName val="LL.TN"/>
      <sheetName val="DS PL"/>
      <sheetName val="MauBCC"/>
      <sheetName val="BCC"/>
      <sheetName val="Sheet1"/>
      <sheetName val="BHLDNV"/>
      <sheetName val="BHLD"/>
      <sheetName val="PBD"/>
      <sheetName val="BC_T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B7" t="str">
            <v>BÑD</v>
          </cell>
        </row>
        <row r="8">
          <cell r="B8" t="str">
            <v>BVNA</v>
          </cell>
        </row>
        <row r="9">
          <cell r="B9" t="str">
            <v>BQKH</v>
          </cell>
        </row>
        <row r="10">
          <cell r="B10" t="str">
            <v>BTX</v>
          </cell>
        </row>
        <row r="11">
          <cell r="B11" t="str">
            <v>CVTU</v>
          </cell>
        </row>
        <row r="12">
          <cell r="B12" t="str">
            <v>CCTH</v>
          </cell>
        </row>
        <row r="13">
          <cell r="B13" t="str">
            <v>CCT</v>
          </cell>
        </row>
        <row r="14">
          <cell r="B14" t="str">
            <v>HMINH</v>
          </cell>
        </row>
        <row r="15">
          <cell r="B15" t="str">
            <v>HVE</v>
          </cell>
        </row>
        <row r="16">
          <cell r="B16" t="str">
            <v>HNN</v>
          </cell>
        </row>
        <row r="17">
          <cell r="B17" t="str">
            <v>KDTA</v>
          </cell>
        </row>
        <row r="18">
          <cell r="B18" t="str">
            <v>KNPH</v>
          </cell>
        </row>
        <row r="19">
          <cell r="B19" t="str">
            <v>KVD</v>
          </cell>
        </row>
        <row r="20">
          <cell r="B20" t="str">
            <v>KVNA</v>
          </cell>
        </row>
        <row r="21">
          <cell r="B21" t="str">
            <v>LTHAI</v>
          </cell>
        </row>
        <row r="22">
          <cell r="B22" t="str">
            <v>LTNG</v>
          </cell>
        </row>
        <row r="23">
          <cell r="B23" t="str">
            <v>LVM</v>
          </cell>
        </row>
        <row r="24">
          <cell r="B24" t="str">
            <v>LKL</v>
          </cell>
        </row>
        <row r="25">
          <cell r="B25" t="str">
            <v>LHT</v>
          </cell>
        </row>
        <row r="26">
          <cell r="B26" t="str">
            <v>MAVU</v>
          </cell>
        </row>
        <row r="27">
          <cell r="B27" t="str">
            <v>MDQ</v>
          </cell>
        </row>
        <row r="28">
          <cell r="B28" t="str">
            <v>MNP</v>
          </cell>
        </row>
        <row r="29">
          <cell r="B29" t="str">
            <v>MÑD</v>
          </cell>
        </row>
        <row r="30">
          <cell r="B30" t="str">
            <v>MTCH</v>
          </cell>
        </row>
        <row r="31">
          <cell r="B31" t="str">
            <v>ÑTNG</v>
          </cell>
        </row>
        <row r="32">
          <cell r="B32" t="str">
            <v>ÑMK</v>
          </cell>
        </row>
        <row r="33">
          <cell r="B33" t="str">
            <v>NTD</v>
          </cell>
        </row>
        <row r="34">
          <cell r="B34" t="str">
            <v>NICH</v>
          </cell>
        </row>
        <row r="35">
          <cell r="B35" t="str">
            <v>NTX</v>
          </cell>
        </row>
        <row r="36">
          <cell r="B36" t="str">
            <v>NTHO</v>
          </cell>
        </row>
        <row r="37">
          <cell r="B37" t="str">
            <v>NVCA</v>
          </cell>
        </row>
        <row r="38">
          <cell r="B38" t="str">
            <v>NVCU</v>
          </cell>
        </row>
        <row r="39">
          <cell r="B39" t="str">
            <v>NVMA</v>
          </cell>
        </row>
        <row r="40">
          <cell r="B40" t="str">
            <v>NVQU</v>
          </cell>
        </row>
        <row r="41">
          <cell r="B41" t="str">
            <v>PVÑ</v>
          </cell>
        </row>
        <row r="42">
          <cell r="B42" t="str">
            <v>PVQ</v>
          </cell>
        </row>
        <row r="43">
          <cell r="B43" t="str">
            <v>QHG</v>
          </cell>
        </row>
        <row r="44">
          <cell r="B44" t="str">
            <v>TNSA</v>
          </cell>
        </row>
        <row r="45">
          <cell r="B45" t="str">
            <v>TVHO</v>
          </cell>
        </row>
        <row r="46">
          <cell r="B46" t="str">
            <v>TVT</v>
          </cell>
        </row>
        <row r="47">
          <cell r="B47" t="str">
            <v>TK</v>
          </cell>
        </row>
        <row r="48">
          <cell r="B48" t="str">
            <v>TDN</v>
          </cell>
        </row>
        <row r="49">
          <cell r="B49" t="str">
            <v>VVHA</v>
          </cell>
        </row>
        <row r="50">
          <cell r="B50" t="str">
            <v>VPT</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SDV"/>
      <sheetName val="DSCNV"/>
      <sheetName val="Cngay"/>
      <sheetName val="BCC CNV"/>
      <sheetName val="T_An"/>
      <sheetName val="L.KyI"/>
      <sheetName val="L.KyII"/>
      <sheetName val="DNLkyI"/>
      <sheetName val="DNLkyII"/>
      <sheetName val="MSTN"/>
      <sheetName val="CngayTN"/>
      <sheetName val="BC.TN"/>
      <sheetName val="T.an"/>
      <sheetName val="L.kyI_TN"/>
      <sheetName val="L.KyII_TN"/>
      <sheetName val="LL.TN"/>
      <sheetName val="DS PL"/>
      <sheetName val="MauBCC"/>
      <sheetName val="BCC"/>
      <sheetName val="Sheet1"/>
      <sheetName val="BHLDNV"/>
      <sheetName val="BHLD"/>
      <sheetName val="PBD"/>
      <sheetName val="Sheet2"/>
      <sheetName val="XL4Tes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9">
          <cell r="B9" t="str">
            <v>BÑD</v>
          </cell>
          <cell r="C9" t="str">
            <v>CTHC</v>
          </cell>
          <cell r="D9" t="str">
            <v>CT HOAØ CAÀM</v>
          </cell>
          <cell r="E9" t="str">
            <v>Baù Ñaêng Döông</v>
          </cell>
          <cell r="F9" t="str">
            <v>LÑPT</v>
          </cell>
          <cell r="G9">
            <v>1.4</v>
          </cell>
          <cell r="H9">
            <v>294000</v>
          </cell>
          <cell r="J9" t="str">
            <v>Bình Thuaän</v>
          </cell>
          <cell r="K9">
            <v>37458</v>
          </cell>
        </row>
        <row r="10">
          <cell r="B10" t="str">
            <v>BVT</v>
          </cell>
          <cell r="C10" t="str">
            <v>CTHC</v>
          </cell>
          <cell r="D10" t="str">
            <v>CT HOAØ CAÀM</v>
          </cell>
          <cell r="E10" t="str">
            <v>Baù Vaên Thaân</v>
          </cell>
          <cell r="F10" t="str">
            <v>LÑPT</v>
          </cell>
          <cell r="G10">
            <v>1.4</v>
          </cell>
          <cell r="H10">
            <v>294000</v>
          </cell>
          <cell r="J10" t="str">
            <v>Bình Thuaän</v>
          </cell>
          <cell r="K10" t="str">
            <v>21/09/00</v>
          </cell>
        </row>
        <row r="11">
          <cell r="B11" t="str">
            <v>BVNA</v>
          </cell>
          <cell r="C11" t="str">
            <v>CTHC</v>
          </cell>
          <cell r="D11" t="str">
            <v>CT HOAØ CAÀM</v>
          </cell>
          <cell r="E11" t="str">
            <v>Bích Vaên Nam A</v>
          </cell>
          <cell r="F11" t="str">
            <v>LÑPT</v>
          </cell>
          <cell r="G11">
            <v>1.4</v>
          </cell>
          <cell r="H11">
            <v>294000</v>
          </cell>
          <cell r="J11" t="str">
            <v>Bình Thuaän</v>
          </cell>
          <cell r="K11" t="str">
            <v>21/09/00</v>
          </cell>
        </row>
        <row r="12">
          <cell r="B12" t="str">
            <v>BVNB</v>
          </cell>
          <cell r="C12" t="str">
            <v>CTHC</v>
          </cell>
          <cell r="D12" t="str">
            <v>CT HOAØ CAÀM</v>
          </cell>
          <cell r="E12" t="str">
            <v>Bích Vaên Nam B</v>
          </cell>
          <cell r="F12" t="str">
            <v>LÑPT</v>
          </cell>
          <cell r="G12">
            <v>1.4</v>
          </cell>
          <cell r="H12">
            <v>294000</v>
          </cell>
          <cell r="J12" t="str">
            <v>Bình Thuaän</v>
          </cell>
          <cell r="K12" t="str">
            <v>21/09/00</v>
          </cell>
        </row>
        <row r="13">
          <cell r="B13" t="str">
            <v>BÑ</v>
          </cell>
          <cell r="C13" t="str">
            <v>CTHC</v>
          </cell>
          <cell r="D13" t="str">
            <v>CT HOAØ CAÀM</v>
          </cell>
          <cell r="E13" t="str">
            <v>Bình Ñuû</v>
          </cell>
          <cell r="F13" t="str">
            <v>LÑPT</v>
          </cell>
          <cell r="G13">
            <v>1.4</v>
          </cell>
          <cell r="H13">
            <v>294000</v>
          </cell>
          <cell r="J13" t="str">
            <v>Bình Thuaän</v>
          </cell>
          <cell r="K13">
            <v>37428</v>
          </cell>
        </row>
        <row r="14">
          <cell r="B14" t="str">
            <v>NVCU</v>
          </cell>
          <cell r="C14" t="str">
            <v>CTHC</v>
          </cell>
          <cell r="D14" t="str">
            <v>CT HOAØ CAÀM</v>
          </cell>
          <cell r="E14" t="str">
            <v>Nguyeãn Vaên Cöôøng</v>
          </cell>
          <cell r="F14" t="str">
            <v>LÑPT</v>
          </cell>
          <cell r="G14">
            <v>1.4</v>
          </cell>
          <cell r="H14">
            <v>294000</v>
          </cell>
        </row>
        <row r="15">
          <cell r="B15" t="str">
            <v>MÑMI</v>
          </cell>
          <cell r="C15" t="str">
            <v>CTHC</v>
          </cell>
          <cell r="D15" t="str">
            <v>CT HOAØ CAÀM</v>
          </cell>
          <cell r="E15" t="str">
            <v>Mai Ñaéc Minh</v>
          </cell>
          <cell r="F15" t="str">
            <v>LÑPT</v>
          </cell>
          <cell r="G15">
            <v>1.4</v>
          </cell>
          <cell r="H15">
            <v>294000</v>
          </cell>
        </row>
        <row r="16">
          <cell r="B16" t="str">
            <v>BTX</v>
          </cell>
          <cell r="C16" t="str">
            <v>CTHC</v>
          </cell>
          <cell r="D16" t="str">
            <v>CT HOAØ CAÀM</v>
          </cell>
          <cell r="E16" t="str">
            <v>Bình Thanh Xuyeân</v>
          </cell>
          <cell r="F16" t="str">
            <v>LÑPT</v>
          </cell>
          <cell r="G16">
            <v>1.4</v>
          </cell>
          <cell r="H16">
            <v>294000</v>
          </cell>
          <cell r="J16" t="str">
            <v>Bình Thuaän</v>
          </cell>
          <cell r="K16">
            <v>37458</v>
          </cell>
        </row>
        <row r="17">
          <cell r="B17" t="str">
            <v>BTP</v>
          </cell>
          <cell r="C17" t="str">
            <v>CTHC</v>
          </cell>
          <cell r="D17" t="str">
            <v>CT HOAØ CAÀM</v>
          </cell>
          <cell r="E17" t="str">
            <v>Buøi Taán Phaùp</v>
          </cell>
          <cell r="F17" t="str">
            <v>T.ÑIEÄN</v>
          </cell>
          <cell r="G17">
            <v>1.72</v>
          </cell>
          <cell r="H17">
            <v>361200</v>
          </cell>
          <cell r="J17" t="str">
            <v>Ñaø Naüng</v>
          </cell>
          <cell r="K17">
            <v>37458</v>
          </cell>
        </row>
        <row r="18">
          <cell r="B18" t="str">
            <v>BVNH</v>
          </cell>
          <cell r="C18" t="str">
            <v>CTHC</v>
          </cell>
          <cell r="D18" t="str">
            <v>CT HOAØ CAÀM</v>
          </cell>
          <cell r="E18" t="str">
            <v>Buøi Vaên Nhieân</v>
          </cell>
          <cell r="F18" t="str">
            <v>LÑPT</v>
          </cell>
          <cell r="G18">
            <v>1.4</v>
          </cell>
          <cell r="H18">
            <v>294000</v>
          </cell>
          <cell r="J18" t="str">
            <v>Ñaø Naüng</v>
          </cell>
          <cell r="K18">
            <v>37458</v>
          </cell>
        </row>
        <row r="19">
          <cell r="B19" t="str">
            <v>CVTU</v>
          </cell>
          <cell r="C19" t="str">
            <v>CTHC</v>
          </cell>
          <cell r="D19" t="str">
            <v>CT HOAØ CAÀM</v>
          </cell>
          <cell r="E19" t="str">
            <v>Chaâu Vaên Töù</v>
          </cell>
          <cell r="F19" t="str">
            <v>LÑPT</v>
          </cell>
          <cell r="G19">
            <v>1.4</v>
          </cell>
          <cell r="H19">
            <v>294000</v>
          </cell>
          <cell r="J19" t="str">
            <v>Vónh Long</v>
          </cell>
          <cell r="K19">
            <v>37458</v>
          </cell>
        </row>
        <row r="20">
          <cell r="B20" t="str">
            <v>CXNH</v>
          </cell>
          <cell r="C20" t="str">
            <v>CTHC</v>
          </cell>
          <cell r="D20" t="str">
            <v>CT HOAØ CAÀM</v>
          </cell>
          <cell r="E20" t="str">
            <v>Chung Xuaân Nhaät</v>
          </cell>
          <cell r="F20" t="str">
            <v>LÑPT</v>
          </cell>
          <cell r="G20">
            <v>1.4</v>
          </cell>
          <cell r="H20">
            <v>294000</v>
          </cell>
          <cell r="J20" t="str">
            <v>Bình Thuaän</v>
          </cell>
          <cell r="K20">
            <v>37216</v>
          </cell>
        </row>
        <row r="21">
          <cell r="B21" t="str">
            <v>CCT</v>
          </cell>
          <cell r="C21" t="str">
            <v>CTHC</v>
          </cell>
          <cell r="D21" t="str">
            <v>CT HOAØ CAÀM</v>
          </cell>
          <cell r="E21" t="str">
            <v>Cöûu Chi Thö</v>
          </cell>
          <cell r="F21" t="str">
            <v>LÑPT</v>
          </cell>
          <cell r="G21">
            <v>1.4</v>
          </cell>
          <cell r="H21">
            <v>294000</v>
          </cell>
          <cell r="J21" t="str">
            <v>Bình Thuaän</v>
          </cell>
          <cell r="K21">
            <v>37428</v>
          </cell>
        </row>
        <row r="22">
          <cell r="B22" t="str">
            <v>DTHU</v>
          </cell>
          <cell r="C22" t="str">
            <v>CTHC</v>
          </cell>
          <cell r="D22" t="str">
            <v>CT HOAØ CAÀM</v>
          </cell>
          <cell r="E22" t="str">
            <v>Duïng Thu</v>
          </cell>
          <cell r="F22" t="str">
            <v>LÑPT</v>
          </cell>
          <cell r="G22">
            <v>1.4</v>
          </cell>
          <cell r="H22">
            <v>294000</v>
          </cell>
          <cell r="J22" t="str">
            <v>Bình Thuaän</v>
          </cell>
          <cell r="K22" t="str">
            <v>21/09/00</v>
          </cell>
        </row>
        <row r="23">
          <cell r="B23" t="str">
            <v>HVV</v>
          </cell>
          <cell r="C23" t="str">
            <v>CTHC</v>
          </cell>
          <cell r="D23" t="str">
            <v>CT HOAØ CAÀM</v>
          </cell>
          <cell r="E23" t="str">
            <v>Hoaøng Vaên Vöôïng</v>
          </cell>
          <cell r="F23" t="str">
            <v>LÑPT</v>
          </cell>
          <cell r="G23">
            <v>1.4</v>
          </cell>
          <cell r="H23">
            <v>294000</v>
          </cell>
        </row>
        <row r="24">
          <cell r="B24" t="str">
            <v>PHNB</v>
          </cell>
          <cell r="C24" t="str">
            <v>CTHC</v>
          </cell>
          <cell r="D24" t="str">
            <v>CT HOAØ CAÀM</v>
          </cell>
          <cell r="E24" t="str">
            <v>Phaïm Nguyeân Bình</v>
          </cell>
          <cell r="F24" t="str">
            <v>LÑPT</v>
          </cell>
          <cell r="G24">
            <v>1.4</v>
          </cell>
          <cell r="H24">
            <v>294000</v>
          </cell>
        </row>
        <row r="25">
          <cell r="B25" t="str">
            <v>HVT</v>
          </cell>
          <cell r="C25" t="str">
            <v>CTHC</v>
          </cell>
          <cell r="D25" t="str">
            <v>CT HOAØ CAÀM</v>
          </cell>
          <cell r="E25" t="str">
            <v>Hoaøng Vaên Thaûnh</v>
          </cell>
          <cell r="F25" t="str">
            <v>LÑPT</v>
          </cell>
          <cell r="G25">
            <v>1.4</v>
          </cell>
          <cell r="H25">
            <v>294000</v>
          </cell>
          <cell r="J25" t="str">
            <v>Höng Yeân</v>
          </cell>
          <cell r="K25">
            <v>37428</v>
          </cell>
        </row>
        <row r="26">
          <cell r="B26" t="str">
            <v>HNN</v>
          </cell>
          <cell r="C26" t="str">
            <v>CTHC</v>
          </cell>
          <cell r="D26" t="str">
            <v>CT HOAØ CAÀM</v>
          </cell>
          <cell r="E26" t="str">
            <v>Huyønh Nhö Nhaân</v>
          </cell>
          <cell r="F26" t="str">
            <v>LÑPT</v>
          </cell>
          <cell r="G26">
            <v>1.4</v>
          </cell>
          <cell r="H26">
            <v>294000</v>
          </cell>
          <cell r="J26" t="str">
            <v>Ñaø Naüng</v>
          </cell>
          <cell r="K26">
            <v>37458</v>
          </cell>
        </row>
        <row r="27">
          <cell r="B27" t="str">
            <v>KDTA</v>
          </cell>
          <cell r="C27" t="str">
            <v>CTHC</v>
          </cell>
          <cell r="D27" t="str">
            <v>CT HOAØ CAÀM</v>
          </cell>
          <cell r="E27" t="str">
            <v>Kinh Duy Taân</v>
          </cell>
          <cell r="F27" t="str">
            <v>LÑPT</v>
          </cell>
          <cell r="G27">
            <v>1.4</v>
          </cell>
          <cell r="H27">
            <v>294000</v>
          </cell>
          <cell r="J27" t="str">
            <v>Bình Thuaän</v>
          </cell>
          <cell r="K27">
            <v>37216</v>
          </cell>
        </row>
        <row r="28">
          <cell r="B28" t="str">
            <v>KTD</v>
          </cell>
          <cell r="C28" t="str">
            <v>CTHC</v>
          </cell>
          <cell r="D28" t="str">
            <v>CT HOAØ CAÀM</v>
          </cell>
          <cell r="E28" t="str">
            <v>Kinh Troïng Duy</v>
          </cell>
          <cell r="F28" t="str">
            <v>LÑPT</v>
          </cell>
          <cell r="G28">
            <v>1.4</v>
          </cell>
          <cell r="H28">
            <v>294000</v>
          </cell>
          <cell r="J28" t="str">
            <v>Bình Thuaän</v>
          </cell>
          <cell r="K28">
            <v>37428</v>
          </cell>
        </row>
        <row r="29">
          <cell r="B29" t="str">
            <v>KVD</v>
          </cell>
          <cell r="C29" t="str">
            <v>CTHC</v>
          </cell>
          <cell r="D29" t="str">
            <v>CT HOAØ CAÀM</v>
          </cell>
          <cell r="E29" t="str">
            <v>Kinh Vaên Döïng</v>
          </cell>
          <cell r="F29" t="str">
            <v>B.VEÄ</v>
          </cell>
          <cell r="G29">
            <v>1.4</v>
          </cell>
          <cell r="H29">
            <v>294000</v>
          </cell>
          <cell r="J29" t="str">
            <v>Bình Thuaän</v>
          </cell>
          <cell r="K29">
            <v>37458</v>
          </cell>
        </row>
        <row r="30">
          <cell r="B30" t="str">
            <v>KVNA</v>
          </cell>
          <cell r="C30" t="str">
            <v>CTHC</v>
          </cell>
          <cell r="D30" t="str">
            <v>CT HOAØ CAÀM</v>
          </cell>
          <cell r="E30" t="str">
            <v>Kinh Vaên Nam</v>
          </cell>
          <cell r="F30" t="str">
            <v>LÑPT</v>
          </cell>
          <cell r="G30">
            <v>1.4</v>
          </cell>
          <cell r="H30">
            <v>294000</v>
          </cell>
          <cell r="J30" t="str">
            <v>Bình Thuaän</v>
          </cell>
        </row>
        <row r="31">
          <cell r="B31" t="str">
            <v>KNPH</v>
          </cell>
          <cell r="C31" t="str">
            <v>CTHC</v>
          </cell>
          <cell r="D31" t="str">
            <v>CT HOAØ CAÀM</v>
          </cell>
          <cell r="E31" t="str">
            <v>Kinh Ngoïc Pheùp</v>
          </cell>
          <cell r="F31" t="str">
            <v>LÑPT</v>
          </cell>
          <cell r="G31">
            <v>1.4</v>
          </cell>
          <cell r="H31">
            <v>294000</v>
          </cell>
          <cell r="J31" t="str">
            <v>Bình Thuaän</v>
          </cell>
        </row>
        <row r="32">
          <cell r="B32" t="str">
            <v>LDT</v>
          </cell>
          <cell r="C32" t="str">
            <v>CTHC</v>
          </cell>
          <cell r="D32" t="str">
            <v>CT HOAØ CAÀM</v>
          </cell>
          <cell r="E32" t="str">
            <v>Laâm Duy Tuaán</v>
          </cell>
          <cell r="F32" t="str">
            <v>LÑPT</v>
          </cell>
          <cell r="G32">
            <v>1.4</v>
          </cell>
          <cell r="H32">
            <v>294000</v>
          </cell>
          <cell r="J32" t="str">
            <v>Bình Thuaän</v>
          </cell>
          <cell r="K32">
            <v>37093</v>
          </cell>
        </row>
        <row r="33">
          <cell r="B33" t="str">
            <v>LLV</v>
          </cell>
          <cell r="C33" t="str">
            <v>CTHC</v>
          </cell>
          <cell r="D33" t="str">
            <v>CT HOAØ CAÀM</v>
          </cell>
          <cell r="E33" t="str">
            <v>Laâm Lan Vieân</v>
          </cell>
          <cell r="F33" t="str">
            <v>LÑPT</v>
          </cell>
          <cell r="G33">
            <v>1.4</v>
          </cell>
          <cell r="H33">
            <v>294000</v>
          </cell>
          <cell r="J33" t="str">
            <v>Bình Thuaän</v>
          </cell>
          <cell r="K33">
            <v>37458</v>
          </cell>
        </row>
        <row r="34">
          <cell r="B34" t="str">
            <v>LHKA</v>
          </cell>
          <cell r="C34" t="str">
            <v>CTHC</v>
          </cell>
          <cell r="D34" t="str">
            <v>CT HOAØ CAÀM</v>
          </cell>
          <cell r="E34" t="str">
            <v>Leâ Hoàng Khanh</v>
          </cell>
          <cell r="F34" t="str">
            <v>CNKT</v>
          </cell>
          <cell r="G34">
            <v>1.72</v>
          </cell>
          <cell r="H34">
            <v>361200</v>
          </cell>
          <cell r="J34" t="str">
            <v>Ñaø Naüng</v>
          </cell>
          <cell r="K34">
            <v>37520</v>
          </cell>
        </row>
        <row r="35">
          <cell r="B35" t="str">
            <v>LTT</v>
          </cell>
          <cell r="C35" t="str">
            <v>CTHC</v>
          </cell>
          <cell r="D35" t="str">
            <v>CT HOAØ CAÀM</v>
          </cell>
          <cell r="E35" t="str">
            <v>Leâ Taát Thaéng</v>
          </cell>
          <cell r="F35" t="str">
            <v>LÑPT</v>
          </cell>
          <cell r="G35">
            <v>1.4</v>
          </cell>
          <cell r="H35">
            <v>294000</v>
          </cell>
        </row>
        <row r="36">
          <cell r="B36" t="str">
            <v>LVM</v>
          </cell>
          <cell r="C36" t="str">
            <v>CTHC</v>
          </cell>
          <cell r="D36" t="str">
            <v>CT HOAØ CAÀM</v>
          </cell>
          <cell r="E36" t="str">
            <v>Leâ Vaên Minh</v>
          </cell>
          <cell r="F36" t="str">
            <v>LÑPT</v>
          </cell>
          <cell r="G36">
            <v>1.4</v>
          </cell>
          <cell r="H36">
            <v>294000</v>
          </cell>
          <cell r="J36" t="str">
            <v>Ñaø Naüng</v>
          </cell>
          <cell r="K36">
            <v>37458</v>
          </cell>
        </row>
        <row r="37">
          <cell r="B37" t="str">
            <v>LKL</v>
          </cell>
          <cell r="C37" t="str">
            <v>CTHC</v>
          </cell>
          <cell r="D37" t="str">
            <v>CT HOAØ CAÀM</v>
          </cell>
          <cell r="E37" t="str">
            <v>Lö Kim Laëng</v>
          </cell>
          <cell r="F37" t="str">
            <v>LÑPT</v>
          </cell>
          <cell r="G37">
            <v>1.4</v>
          </cell>
          <cell r="H37">
            <v>294000</v>
          </cell>
          <cell r="J37" t="str">
            <v>Bình Thuaän</v>
          </cell>
          <cell r="K37">
            <v>37458</v>
          </cell>
        </row>
        <row r="38">
          <cell r="B38" t="str">
            <v>LMTH</v>
          </cell>
          <cell r="C38" t="str">
            <v>CTHC</v>
          </cell>
          <cell r="D38" t="str">
            <v>CT HOAØ CAÀM</v>
          </cell>
          <cell r="E38" t="str">
            <v>Löôïng Minh Thuøy</v>
          </cell>
          <cell r="F38" t="str">
            <v>LÑPT</v>
          </cell>
          <cell r="G38">
            <v>1.4</v>
          </cell>
          <cell r="H38">
            <v>294000</v>
          </cell>
          <cell r="J38" t="str">
            <v>Bình Thuaän</v>
          </cell>
          <cell r="K38">
            <v>37216</v>
          </cell>
        </row>
        <row r="39">
          <cell r="B39" t="str">
            <v>LNTR</v>
          </cell>
          <cell r="C39" t="str">
            <v>CTHC</v>
          </cell>
          <cell r="D39" t="str">
            <v>CT HOAØ CAÀM</v>
          </cell>
          <cell r="E39" t="str">
            <v>Löôïng Ngoïc Tröôøng</v>
          </cell>
          <cell r="F39" t="str">
            <v>LÑPT</v>
          </cell>
          <cell r="G39">
            <v>1.4</v>
          </cell>
          <cell r="H39">
            <v>294000</v>
          </cell>
          <cell r="J39" t="str">
            <v>Bình Thuaän</v>
          </cell>
          <cell r="K39" t="str">
            <v>21/09/00</v>
          </cell>
        </row>
        <row r="40">
          <cell r="B40" t="str">
            <v>LQVU</v>
          </cell>
          <cell r="C40" t="str">
            <v>CTHC</v>
          </cell>
          <cell r="D40" t="str">
            <v>CT HOAØ CAÀM</v>
          </cell>
          <cell r="E40" t="str">
            <v>Löôïng Quoác Vöôïng</v>
          </cell>
          <cell r="F40" t="str">
            <v>LÑPT</v>
          </cell>
          <cell r="G40">
            <v>1.4</v>
          </cell>
          <cell r="H40">
            <v>294000</v>
          </cell>
          <cell r="J40" t="str">
            <v>Bình Thuaän</v>
          </cell>
          <cell r="K40">
            <v>37489</v>
          </cell>
        </row>
        <row r="41">
          <cell r="B41" t="str">
            <v>LTB</v>
          </cell>
          <cell r="C41" t="str">
            <v>CTHC</v>
          </cell>
          <cell r="D41" t="str">
            <v>CT HOAØ CAÀM</v>
          </cell>
          <cell r="E41" t="str">
            <v>Löông Trung Bình</v>
          </cell>
          <cell r="F41" t="str">
            <v>LÑPT</v>
          </cell>
          <cell r="G41">
            <v>1.4</v>
          </cell>
          <cell r="H41">
            <v>294000</v>
          </cell>
        </row>
        <row r="42">
          <cell r="B42" t="str">
            <v>LBQT</v>
          </cell>
          <cell r="C42" t="str">
            <v>CTHC</v>
          </cell>
          <cell r="D42" t="str">
            <v>CT HOAØ CAÀM</v>
          </cell>
          <cell r="E42" t="str">
            <v>Löu Bình Quang Thanh</v>
          </cell>
          <cell r="F42" t="str">
            <v>LÑPT</v>
          </cell>
          <cell r="G42">
            <v>1.4</v>
          </cell>
          <cell r="H42">
            <v>294000</v>
          </cell>
          <cell r="J42" t="str">
            <v>Ñaø Naüng</v>
          </cell>
          <cell r="K42">
            <v>37489</v>
          </cell>
        </row>
        <row r="43">
          <cell r="B43" t="str">
            <v>LCT</v>
          </cell>
          <cell r="C43" t="str">
            <v>CTHC</v>
          </cell>
          <cell r="D43" t="str">
            <v>CT HOAØ CAÀM</v>
          </cell>
          <cell r="E43" t="str">
            <v>Löu Cao Theá</v>
          </cell>
          <cell r="F43" t="str">
            <v>LÑPT</v>
          </cell>
          <cell r="G43">
            <v>1.4</v>
          </cell>
          <cell r="H43">
            <v>294000</v>
          </cell>
          <cell r="J43" t="str">
            <v>Bình Thuaän</v>
          </cell>
          <cell r="K43">
            <v>37428</v>
          </cell>
        </row>
        <row r="44">
          <cell r="B44" t="str">
            <v>LMK</v>
          </cell>
          <cell r="C44" t="str">
            <v>CTHC</v>
          </cell>
          <cell r="D44" t="str">
            <v>CT HOAØ CAÀM</v>
          </cell>
          <cell r="E44" t="str">
            <v>Löu Minh Kieät</v>
          </cell>
          <cell r="F44" t="str">
            <v>LÑPT</v>
          </cell>
          <cell r="G44">
            <v>1.4</v>
          </cell>
          <cell r="H44">
            <v>294000</v>
          </cell>
          <cell r="J44" t="str">
            <v>Bình Thuaän</v>
          </cell>
          <cell r="K44">
            <v>37428</v>
          </cell>
        </row>
        <row r="45">
          <cell r="B45" t="str">
            <v>LVMA</v>
          </cell>
          <cell r="C45" t="str">
            <v>CTHC</v>
          </cell>
          <cell r="D45" t="str">
            <v>CT HOAØ CAÀM</v>
          </cell>
          <cell r="E45" t="str">
            <v>Löu Vaên Maïnh</v>
          </cell>
          <cell r="F45" t="str">
            <v>LÑPT</v>
          </cell>
          <cell r="G45">
            <v>1.4</v>
          </cell>
          <cell r="H45">
            <v>294000</v>
          </cell>
          <cell r="J45" t="str">
            <v>Bình Thuaän</v>
          </cell>
          <cell r="K45" t="str">
            <v>21/09/00</v>
          </cell>
        </row>
        <row r="46">
          <cell r="B46" t="str">
            <v>LHT</v>
          </cell>
          <cell r="C46" t="str">
            <v>CTHC</v>
          </cell>
          <cell r="D46" t="str">
            <v>CT HOAØ CAÀM</v>
          </cell>
          <cell r="E46" t="str">
            <v>Lyù Huøng Toaùn</v>
          </cell>
          <cell r="F46" t="str">
            <v>LÑPT</v>
          </cell>
          <cell r="G46">
            <v>1.4</v>
          </cell>
          <cell r="H46">
            <v>294000</v>
          </cell>
          <cell r="J46" t="str">
            <v>Bình Thuaän</v>
          </cell>
          <cell r="K46">
            <v>37458</v>
          </cell>
        </row>
        <row r="47">
          <cell r="B47" t="str">
            <v>MNP</v>
          </cell>
          <cell r="C47" t="str">
            <v>CTHC</v>
          </cell>
          <cell r="D47" t="str">
            <v>CT HOAØ CAÀM</v>
          </cell>
          <cell r="E47" t="str">
            <v>Mai Ngoïc Phöôùc</v>
          </cell>
          <cell r="F47" t="str">
            <v>LÑPT</v>
          </cell>
          <cell r="G47">
            <v>1.4</v>
          </cell>
          <cell r="H47">
            <v>294000</v>
          </cell>
          <cell r="J47" t="str">
            <v>Bình Thuaän</v>
          </cell>
          <cell r="K47">
            <v>37458</v>
          </cell>
        </row>
        <row r="48">
          <cell r="B48" t="str">
            <v>MÑD</v>
          </cell>
          <cell r="C48" t="str">
            <v>CTHC</v>
          </cell>
          <cell r="D48" t="str">
            <v>CT HOAØ CAÀM</v>
          </cell>
          <cell r="E48" t="str">
            <v>Mai Ñình Duõng</v>
          </cell>
          <cell r="F48" t="str">
            <v>LÑPT</v>
          </cell>
          <cell r="G48">
            <v>1.4</v>
          </cell>
          <cell r="H48">
            <v>294000</v>
          </cell>
          <cell r="J48" t="str">
            <v>Ñaø Naüng</v>
          </cell>
          <cell r="K48">
            <v>37216</v>
          </cell>
        </row>
        <row r="49">
          <cell r="B49" t="str">
            <v>MVTH</v>
          </cell>
          <cell r="C49" t="str">
            <v>CTHC</v>
          </cell>
          <cell r="D49" t="str">
            <v>CT HOAØ CAÀM</v>
          </cell>
          <cell r="E49" t="str">
            <v>Mai Vaên Thaân</v>
          </cell>
          <cell r="F49" t="str">
            <v>LÑPT</v>
          </cell>
          <cell r="G49">
            <v>1.4</v>
          </cell>
          <cell r="H49">
            <v>294000</v>
          </cell>
          <cell r="J49" t="str">
            <v>Ñaø Naüng</v>
          </cell>
          <cell r="K49">
            <v>37216</v>
          </cell>
        </row>
        <row r="50">
          <cell r="B50" t="str">
            <v>MVT</v>
          </cell>
          <cell r="C50" t="str">
            <v>CTHC</v>
          </cell>
          <cell r="D50" t="str">
            <v>CT HOAØ CAÀM</v>
          </cell>
          <cell r="E50" t="str">
            <v>Mai Vaên Thoï</v>
          </cell>
          <cell r="F50" t="str">
            <v>LÑPT</v>
          </cell>
          <cell r="G50">
            <v>1.4</v>
          </cell>
          <cell r="H50">
            <v>294000</v>
          </cell>
          <cell r="J50" t="str">
            <v>Bình Thuaän</v>
          </cell>
          <cell r="K50">
            <v>37458</v>
          </cell>
        </row>
        <row r="51">
          <cell r="B51" t="str">
            <v>MVTU</v>
          </cell>
          <cell r="C51" t="str">
            <v>CTHC</v>
          </cell>
          <cell r="D51" t="str">
            <v>CT HOAØ CAÀM</v>
          </cell>
          <cell r="E51" t="str">
            <v>Mai Vaên Tuø</v>
          </cell>
          <cell r="F51" t="str">
            <v>LÑPT</v>
          </cell>
          <cell r="G51">
            <v>1.4</v>
          </cell>
          <cell r="H51">
            <v>294000</v>
          </cell>
          <cell r="J51" t="str">
            <v>Bình Thuaän</v>
          </cell>
          <cell r="K51">
            <v>37458</v>
          </cell>
        </row>
        <row r="52">
          <cell r="B52" t="str">
            <v>ÑTNG</v>
          </cell>
          <cell r="C52" t="str">
            <v>CTHC</v>
          </cell>
          <cell r="D52" t="str">
            <v>CT HOAØ CAÀM</v>
          </cell>
          <cell r="E52" t="str">
            <v>Ñaëng Taøi Nguyeân</v>
          </cell>
          <cell r="F52" t="str">
            <v>LÑPT</v>
          </cell>
          <cell r="G52">
            <v>1.4</v>
          </cell>
          <cell r="H52">
            <v>294000</v>
          </cell>
          <cell r="J52" t="str">
            <v>Bình Thuaän</v>
          </cell>
          <cell r="K52" t="str">
            <v>21/09/00</v>
          </cell>
        </row>
        <row r="53">
          <cell r="B53" t="str">
            <v>ÑB</v>
          </cell>
          <cell r="C53" t="str">
            <v>CTHC</v>
          </cell>
          <cell r="D53" t="str">
            <v>CT HOAØ CAÀM</v>
          </cell>
          <cell r="E53" t="str">
            <v>Ñaøng Baây</v>
          </cell>
          <cell r="F53" t="str">
            <v>LÑPT</v>
          </cell>
          <cell r="G53">
            <v>1.4</v>
          </cell>
          <cell r="H53">
            <v>294000</v>
          </cell>
          <cell r="J53" t="str">
            <v>Bình Thuaän</v>
          </cell>
          <cell r="K53">
            <v>37458</v>
          </cell>
        </row>
        <row r="54">
          <cell r="B54" t="str">
            <v>ÑMK</v>
          </cell>
          <cell r="C54" t="str">
            <v>CTHC</v>
          </cell>
          <cell r="D54" t="str">
            <v>CT HOAØ CAÀM</v>
          </cell>
          <cell r="E54" t="str">
            <v>Ñaøo Mai Khoâng</v>
          </cell>
          <cell r="F54" t="str">
            <v>LÑPT</v>
          </cell>
          <cell r="G54">
            <v>1.4</v>
          </cell>
          <cell r="H54">
            <v>294000</v>
          </cell>
          <cell r="J54" t="str">
            <v>Bình Thuaän</v>
          </cell>
          <cell r="K54">
            <v>37458</v>
          </cell>
        </row>
        <row r="55">
          <cell r="B55" t="str">
            <v>NTD</v>
          </cell>
          <cell r="C55" t="str">
            <v>CTHC</v>
          </cell>
          <cell r="D55" t="str">
            <v>CT HOAØ CAÀM</v>
          </cell>
          <cell r="E55" t="str">
            <v>Ngoâ Taán Duõng</v>
          </cell>
          <cell r="F55" t="str">
            <v>LÑPT</v>
          </cell>
          <cell r="G55">
            <v>1.4</v>
          </cell>
          <cell r="H55">
            <v>294000</v>
          </cell>
        </row>
        <row r="56">
          <cell r="B56" t="str">
            <v>NVTR</v>
          </cell>
          <cell r="C56" t="str">
            <v>CTHC</v>
          </cell>
          <cell r="D56" t="str">
            <v>CT HOAØ CAÀM</v>
          </cell>
          <cell r="E56" t="str">
            <v>Nguyeãn Thanh Truùc</v>
          </cell>
          <cell r="F56" t="str">
            <v>LÑPT</v>
          </cell>
          <cell r="G56">
            <v>1.4</v>
          </cell>
          <cell r="H56">
            <v>294000</v>
          </cell>
          <cell r="J56" t="str">
            <v>Bình Thuaän</v>
          </cell>
          <cell r="K56">
            <v>37458</v>
          </cell>
        </row>
        <row r="57">
          <cell r="B57" t="str">
            <v>NDH</v>
          </cell>
          <cell r="C57" t="str">
            <v>CTHC</v>
          </cell>
          <cell r="D57" t="str">
            <v>CT HOAØ CAÀM</v>
          </cell>
          <cell r="E57" t="str">
            <v>Nguyeãn Duy Huøng</v>
          </cell>
          <cell r="F57" t="str">
            <v>LÑPT</v>
          </cell>
          <cell r="G57">
            <v>1.4</v>
          </cell>
          <cell r="H57">
            <v>294000</v>
          </cell>
          <cell r="J57" t="str">
            <v>Bình Thuaän</v>
          </cell>
          <cell r="K57">
            <v>37458</v>
          </cell>
        </row>
        <row r="58">
          <cell r="B58" t="str">
            <v>NQH</v>
          </cell>
          <cell r="C58" t="str">
            <v>CTHC</v>
          </cell>
          <cell r="D58" t="str">
            <v>CT HOAØ CAÀM</v>
          </cell>
          <cell r="E58" t="str">
            <v>Nguyeãn Quoác Hoaøn</v>
          </cell>
          <cell r="F58" t="str">
            <v>LÑPT</v>
          </cell>
          <cell r="G58">
            <v>1.4</v>
          </cell>
          <cell r="H58">
            <v>294000</v>
          </cell>
          <cell r="J58" t="str">
            <v>Bình Thuaän</v>
          </cell>
        </row>
        <row r="59">
          <cell r="B59" t="str">
            <v>NTX</v>
          </cell>
          <cell r="C59" t="str">
            <v>CTHC</v>
          </cell>
          <cell r="D59" t="str">
            <v>CT HOAØ CAÀM</v>
          </cell>
          <cell r="E59" t="str">
            <v>Nguyeãn Theá Xoâ</v>
          </cell>
          <cell r="F59" t="str">
            <v>LÑPT</v>
          </cell>
          <cell r="G59">
            <v>1.4</v>
          </cell>
          <cell r="H59">
            <v>294000</v>
          </cell>
          <cell r="J59" t="str">
            <v>Quaûng Nam</v>
          </cell>
        </row>
        <row r="60">
          <cell r="B60" t="str">
            <v>LBVI</v>
          </cell>
          <cell r="C60" t="str">
            <v>CTHC</v>
          </cell>
          <cell r="D60" t="str">
            <v>CT HOAØ CAÀM</v>
          </cell>
          <cell r="E60" t="str">
            <v>Laâm Baûo Vinh</v>
          </cell>
          <cell r="F60" t="str">
            <v>T.ÑIEÄN</v>
          </cell>
          <cell r="G60">
            <v>1.72</v>
          </cell>
          <cell r="H60">
            <v>361200</v>
          </cell>
          <cell r="J60" t="str">
            <v>Höng Yeân</v>
          </cell>
          <cell r="K60">
            <v>37428</v>
          </cell>
        </row>
        <row r="61">
          <cell r="B61" t="str">
            <v>NTHO</v>
          </cell>
          <cell r="C61" t="str">
            <v>CTHC</v>
          </cell>
          <cell r="D61" t="str">
            <v>CT HOAØ CAÀM</v>
          </cell>
          <cell r="E61" t="str">
            <v>Nguyeãn Thoï</v>
          </cell>
          <cell r="F61" t="str">
            <v>LÑPT</v>
          </cell>
          <cell r="G61">
            <v>1.4</v>
          </cell>
          <cell r="H61">
            <v>294000</v>
          </cell>
          <cell r="J61" t="str">
            <v>Ñaø Naüng</v>
          </cell>
          <cell r="K61">
            <v>37458</v>
          </cell>
        </row>
        <row r="62">
          <cell r="B62" t="str">
            <v>VVHA</v>
          </cell>
          <cell r="C62" t="str">
            <v>CTHC</v>
          </cell>
          <cell r="D62" t="str">
            <v>CT HOAØ CAÀM</v>
          </cell>
          <cell r="E62" t="str">
            <v>Vuõ Vaên Haân</v>
          </cell>
          <cell r="F62" t="str">
            <v>LÑPT</v>
          </cell>
          <cell r="G62">
            <v>1.4</v>
          </cell>
          <cell r="H62">
            <v>294000</v>
          </cell>
          <cell r="J62" t="str">
            <v>Bình Thuaän</v>
          </cell>
          <cell r="K62">
            <v>37458</v>
          </cell>
        </row>
        <row r="63">
          <cell r="B63" t="str">
            <v>NVBI</v>
          </cell>
          <cell r="C63" t="str">
            <v>CTHC</v>
          </cell>
          <cell r="D63" t="str">
            <v>CT HOAØ CAÀM</v>
          </cell>
          <cell r="E63" t="str">
            <v>Nguyeãn Vaên Bieån</v>
          </cell>
          <cell r="F63" t="str">
            <v>LÑPT</v>
          </cell>
          <cell r="G63">
            <v>1.4</v>
          </cell>
          <cell r="H63">
            <v>294000</v>
          </cell>
          <cell r="J63" t="str">
            <v>Höng Yeân</v>
          </cell>
          <cell r="K63">
            <v>37428</v>
          </cell>
        </row>
        <row r="64">
          <cell r="B64" t="str">
            <v>NVMA</v>
          </cell>
          <cell r="C64" t="str">
            <v>CTHC</v>
          </cell>
          <cell r="D64" t="str">
            <v>CT HOAØ CAÀM</v>
          </cell>
          <cell r="E64" t="str">
            <v>Nguyeãn Vaên Maïnh</v>
          </cell>
          <cell r="F64" t="str">
            <v>LÑPT</v>
          </cell>
          <cell r="G64">
            <v>1.4</v>
          </cell>
          <cell r="H64">
            <v>294000</v>
          </cell>
          <cell r="J64" t="str">
            <v>Ñaø Naüng</v>
          </cell>
          <cell r="K64">
            <v>37489</v>
          </cell>
        </row>
        <row r="65">
          <cell r="B65" t="str">
            <v>NVN</v>
          </cell>
          <cell r="C65" t="str">
            <v>CTHC</v>
          </cell>
          <cell r="D65" t="str">
            <v>CT HOAØ CAÀM</v>
          </cell>
          <cell r="E65" t="str">
            <v>Nguyeãn Vaên Ngheä</v>
          </cell>
          <cell r="F65" t="str">
            <v>LÑPT</v>
          </cell>
          <cell r="G65">
            <v>1.4</v>
          </cell>
          <cell r="H65">
            <v>294000</v>
          </cell>
          <cell r="J65" t="str">
            <v>Höng Yeân</v>
          </cell>
          <cell r="K65">
            <v>37428</v>
          </cell>
        </row>
        <row r="66">
          <cell r="B66" t="str">
            <v>NVQ</v>
          </cell>
          <cell r="C66" t="str">
            <v>CTHC</v>
          </cell>
          <cell r="D66" t="str">
            <v>CT HOAØ CAÀM</v>
          </cell>
          <cell r="E66" t="str">
            <v>Nguyeãn Vaên Quyeát</v>
          </cell>
          <cell r="F66" t="str">
            <v>T.ÑIEÄN</v>
          </cell>
          <cell r="G66">
            <v>1.72</v>
          </cell>
          <cell r="H66">
            <v>361200</v>
          </cell>
          <cell r="J66" t="str">
            <v>Ñaø Naüng</v>
          </cell>
          <cell r="K66">
            <v>37458</v>
          </cell>
        </row>
        <row r="67">
          <cell r="B67" t="str">
            <v>NVB</v>
          </cell>
          <cell r="C67" t="str">
            <v>CTHC</v>
          </cell>
          <cell r="D67" t="str">
            <v>CT HOAØ CAÀM</v>
          </cell>
          <cell r="E67" t="str">
            <v>Nguyeãn Vuõ Baùu</v>
          </cell>
          <cell r="F67" t="str">
            <v>LÑPT</v>
          </cell>
          <cell r="G67">
            <v>1.4</v>
          </cell>
          <cell r="H67">
            <v>294000</v>
          </cell>
          <cell r="J67" t="str">
            <v>Höng Yeân</v>
          </cell>
          <cell r="K67">
            <v>37428</v>
          </cell>
        </row>
        <row r="68">
          <cell r="B68" t="str">
            <v>NLAN</v>
          </cell>
          <cell r="C68" t="str">
            <v>CTHC</v>
          </cell>
          <cell r="D68" t="str">
            <v>CT HOAØ CAÀM</v>
          </cell>
          <cell r="E68" t="str">
            <v>Nguyeãn Long Anh</v>
          </cell>
          <cell r="F68" t="str">
            <v>LÑPT</v>
          </cell>
          <cell r="G68">
            <v>1.4</v>
          </cell>
          <cell r="H68">
            <v>294000</v>
          </cell>
          <cell r="J68" t="str">
            <v>Höng Yeân</v>
          </cell>
          <cell r="K68">
            <v>37428</v>
          </cell>
        </row>
        <row r="69">
          <cell r="B69" t="str">
            <v>NHTH</v>
          </cell>
          <cell r="C69" t="str">
            <v>CTHC</v>
          </cell>
          <cell r="D69" t="str">
            <v>CT HOAØ CAÀM</v>
          </cell>
          <cell r="E69" t="str">
            <v>Nguyeãn Höõu Thuûy</v>
          </cell>
          <cell r="F69" t="str">
            <v>LÑPT</v>
          </cell>
          <cell r="G69">
            <v>1.4</v>
          </cell>
          <cell r="H69">
            <v>294000</v>
          </cell>
          <cell r="J69" t="str">
            <v>Höng Yeân</v>
          </cell>
          <cell r="K69">
            <v>37428</v>
          </cell>
        </row>
        <row r="70">
          <cell r="B70" t="str">
            <v>PHN</v>
          </cell>
          <cell r="C70" t="str">
            <v>CTHC</v>
          </cell>
          <cell r="D70" t="str">
            <v>CT HOAØ CAÀM</v>
          </cell>
          <cell r="E70" t="str">
            <v>Phaïm Hoaøng Nhaát</v>
          </cell>
          <cell r="F70" t="str">
            <v>LÑPT</v>
          </cell>
          <cell r="G70">
            <v>1.4</v>
          </cell>
          <cell r="H70">
            <v>294000</v>
          </cell>
          <cell r="J70" t="str">
            <v>Höng Yeân</v>
          </cell>
          <cell r="K70">
            <v>37458</v>
          </cell>
        </row>
        <row r="71">
          <cell r="B71" t="str">
            <v>PVD</v>
          </cell>
          <cell r="C71" t="str">
            <v>CTHC</v>
          </cell>
          <cell r="D71" t="str">
            <v>CT HOAØ CAÀM</v>
          </cell>
          <cell r="E71" t="str">
            <v>Phaïm Vaên Duõng</v>
          </cell>
          <cell r="F71" t="str">
            <v>LÑPT</v>
          </cell>
          <cell r="G71">
            <v>1.4</v>
          </cell>
          <cell r="H71">
            <v>294000</v>
          </cell>
          <cell r="J71" t="str">
            <v>Höng Yeân</v>
          </cell>
          <cell r="K71">
            <v>37428</v>
          </cell>
        </row>
        <row r="72">
          <cell r="B72" t="str">
            <v>NGIC</v>
          </cell>
          <cell r="C72" t="str">
            <v>CTHC</v>
          </cell>
          <cell r="D72" t="str">
            <v>CT HOAØ CAÀM</v>
          </cell>
          <cell r="E72" t="str">
            <v>Nguyeãn Ích</v>
          </cell>
          <cell r="F72" t="str">
            <v>LÑPT</v>
          </cell>
          <cell r="G72">
            <v>1.4</v>
          </cell>
          <cell r="H72">
            <v>294000</v>
          </cell>
          <cell r="J72" t="str">
            <v>Höng Yeân</v>
          </cell>
          <cell r="K72">
            <v>37428</v>
          </cell>
        </row>
        <row r="73">
          <cell r="B73" t="str">
            <v>PHNH</v>
          </cell>
          <cell r="C73" t="str">
            <v>CTHC</v>
          </cell>
          <cell r="D73" t="str">
            <v>CT HOAØ CAÀM</v>
          </cell>
          <cell r="E73" t="str">
            <v>Phaïm Höõu Nhaát</v>
          </cell>
          <cell r="F73" t="str">
            <v>LÑPT</v>
          </cell>
          <cell r="G73">
            <v>1.4</v>
          </cell>
          <cell r="H73">
            <v>294000</v>
          </cell>
        </row>
        <row r="74">
          <cell r="B74" t="str">
            <v>PVQ</v>
          </cell>
          <cell r="C74" t="str">
            <v>CTHC</v>
          </cell>
          <cell r="D74" t="str">
            <v>CT HOAØ CAÀM</v>
          </cell>
          <cell r="E74" t="str">
            <v>Phaïm Vaên Quyeàn</v>
          </cell>
          <cell r="F74" t="str">
            <v>LÑPT</v>
          </cell>
          <cell r="G74">
            <v>1.4</v>
          </cell>
          <cell r="H74">
            <v>294000</v>
          </cell>
          <cell r="J74" t="str">
            <v>Höng Yeân</v>
          </cell>
          <cell r="K74">
            <v>37428</v>
          </cell>
        </row>
        <row r="75">
          <cell r="B75" t="str">
            <v>PVÑ</v>
          </cell>
          <cell r="C75" t="str">
            <v>CTHC</v>
          </cell>
          <cell r="D75" t="str">
            <v>CT HOAØ CAÀM</v>
          </cell>
          <cell r="E75" t="str">
            <v>Phaïm Vaên Ñaït</v>
          </cell>
          <cell r="F75" t="str">
            <v>LÑPT</v>
          </cell>
          <cell r="G75">
            <v>1.4</v>
          </cell>
          <cell r="H75">
            <v>294000</v>
          </cell>
          <cell r="J75" t="str">
            <v>Höng Yeân</v>
          </cell>
          <cell r="K75">
            <v>37428</v>
          </cell>
        </row>
        <row r="76">
          <cell r="B76" t="str">
            <v>LTNG</v>
          </cell>
          <cell r="C76" t="str">
            <v>CTHC</v>
          </cell>
          <cell r="D76" t="str">
            <v>CT HOAØ CAÀM</v>
          </cell>
          <cell r="E76" t="str">
            <v>Leâ Thuùc Ngaân</v>
          </cell>
          <cell r="F76" t="str">
            <v>LÑPT</v>
          </cell>
          <cell r="G76">
            <v>1.4</v>
          </cell>
          <cell r="H76">
            <v>294000</v>
          </cell>
          <cell r="J76" t="str">
            <v>Ñaø Naüng</v>
          </cell>
          <cell r="K76">
            <v>37458</v>
          </cell>
        </row>
        <row r="77">
          <cell r="B77" t="str">
            <v>PMTR</v>
          </cell>
          <cell r="C77" t="str">
            <v>CTHC</v>
          </cell>
          <cell r="D77" t="str">
            <v>CT HOAØ CAÀM</v>
          </cell>
          <cell r="E77" t="str">
            <v>Phan Minh Trung</v>
          </cell>
          <cell r="F77" t="str">
            <v>LÑPT</v>
          </cell>
          <cell r="G77">
            <v>1.4</v>
          </cell>
          <cell r="H77">
            <v>294000</v>
          </cell>
          <cell r="J77" t="str">
            <v>Ñaø Naüng</v>
          </cell>
          <cell r="K77">
            <v>37489</v>
          </cell>
        </row>
        <row r="78">
          <cell r="B78" t="str">
            <v>HMINH</v>
          </cell>
          <cell r="C78" t="str">
            <v>CTHC</v>
          </cell>
          <cell r="D78" t="str">
            <v>CT HOAØ CAÀM</v>
          </cell>
          <cell r="E78" t="str">
            <v>Hoà Vaên Minh</v>
          </cell>
          <cell r="F78" t="str">
            <v>LÑPT</v>
          </cell>
          <cell r="G78">
            <v>1.4</v>
          </cell>
          <cell r="H78">
            <v>294000</v>
          </cell>
          <cell r="J78" t="str">
            <v>Ngheä An</v>
          </cell>
          <cell r="K78">
            <v>37458</v>
          </cell>
        </row>
        <row r="79">
          <cell r="B79" t="str">
            <v>THTR</v>
          </cell>
          <cell r="C79" t="str">
            <v>CTHC</v>
          </cell>
          <cell r="D79" t="str">
            <v>CT HOAØ CAÀM</v>
          </cell>
          <cell r="E79" t="str">
            <v>Taï Hoàng Trung</v>
          </cell>
          <cell r="F79" t="str">
            <v>LÑPT</v>
          </cell>
          <cell r="G79">
            <v>1.4</v>
          </cell>
          <cell r="H79">
            <v>294000</v>
          </cell>
          <cell r="J79" t="str">
            <v>Bình Thuaän</v>
          </cell>
          <cell r="K79" t="str">
            <v>21/09/00</v>
          </cell>
        </row>
        <row r="80">
          <cell r="B80" t="str">
            <v>TTRU</v>
          </cell>
          <cell r="C80" t="str">
            <v>CTHC</v>
          </cell>
          <cell r="D80" t="str">
            <v>CT HOAØ CAÀM</v>
          </cell>
          <cell r="E80" t="str">
            <v>Thöôøng Thanh Tröø</v>
          </cell>
          <cell r="F80" t="str">
            <v>LÑPT</v>
          </cell>
          <cell r="G80">
            <v>1.4</v>
          </cell>
          <cell r="H80">
            <v>294000</v>
          </cell>
          <cell r="J80" t="str">
            <v>Bình Thuaän</v>
          </cell>
          <cell r="K80" t="str">
            <v>21/09/00</v>
          </cell>
        </row>
        <row r="81">
          <cell r="B81" t="str">
            <v>TVH</v>
          </cell>
          <cell r="C81" t="str">
            <v>CTHC</v>
          </cell>
          <cell r="D81" t="str">
            <v>CT HOAØ CAÀM</v>
          </cell>
          <cell r="E81" t="str">
            <v>Traàn Vaên Hieán</v>
          </cell>
          <cell r="F81" t="str">
            <v>LÑPT</v>
          </cell>
          <cell r="G81">
            <v>1.4</v>
          </cell>
          <cell r="H81">
            <v>294000</v>
          </cell>
          <cell r="J81" t="str">
            <v>Höng Yeân</v>
          </cell>
          <cell r="K81">
            <v>37428</v>
          </cell>
        </row>
        <row r="82">
          <cell r="B82" t="str">
            <v>TVHO</v>
          </cell>
          <cell r="C82" t="str">
            <v>CTHC</v>
          </cell>
          <cell r="D82" t="str">
            <v>CT HOAØ CAÀM</v>
          </cell>
          <cell r="E82" t="str">
            <v>Traàn Vaên Hoài</v>
          </cell>
          <cell r="F82" t="str">
            <v>LÑPT</v>
          </cell>
          <cell r="G82">
            <v>1.4</v>
          </cell>
          <cell r="H82">
            <v>294000</v>
          </cell>
          <cell r="J82" t="str">
            <v>Höng Yeân</v>
          </cell>
          <cell r="K82">
            <v>37458</v>
          </cell>
        </row>
        <row r="83">
          <cell r="B83" t="str">
            <v>NHIEN</v>
          </cell>
          <cell r="C83" t="str">
            <v>CTHC</v>
          </cell>
          <cell r="D83" t="str">
            <v>CT HOAØ CAÀM</v>
          </cell>
          <cell r="E83" t="str">
            <v>Nguyeãn Vaên Hieàn</v>
          </cell>
          <cell r="F83" t="str">
            <v>LÑPT</v>
          </cell>
          <cell r="G83">
            <v>1.4</v>
          </cell>
          <cell r="H83">
            <v>294000</v>
          </cell>
          <cell r="K83">
            <v>37550</v>
          </cell>
        </row>
        <row r="84">
          <cell r="B84" t="str">
            <v>TVHU</v>
          </cell>
          <cell r="C84" t="str">
            <v>CTHC</v>
          </cell>
          <cell r="D84" t="str">
            <v>CT HOAØ CAÀM</v>
          </cell>
          <cell r="E84" t="str">
            <v>Traàn Vaên Huyeán</v>
          </cell>
          <cell r="F84" t="str">
            <v>LÑPT</v>
          </cell>
          <cell r="G84">
            <v>1.4</v>
          </cell>
          <cell r="H84">
            <v>294000</v>
          </cell>
          <cell r="J84" t="str">
            <v>Höng Yeân</v>
          </cell>
          <cell r="K84">
            <v>37428</v>
          </cell>
        </row>
        <row r="85">
          <cell r="B85" t="str">
            <v>TVT</v>
          </cell>
          <cell r="C85" t="str">
            <v>CTHC</v>
          </cell>
          <cell r="D85" t="str">
            <v>CT HOAØ CAÀM</v>
          </cell>
          <cell r="E85" t="str">
            <v>Traàn Vaên Taï</v>
          </cell>
          <cell r="F85" t="str">
            <v>LÑPT</v>
          </cell>
          <cell r="G85">
            <v>1.4</v>
          </cell>
          <cell r="H85">
            <v>294000</v>
          </cell>
        </row>
        <row r="86">
          <cell r="B86" t="str">
            <v>QHG</v>
          </cell>
          <cell r="C86" t="str">
            <v>CTHC</v>
          </cell>
          <cell r="D86" t="str">
            <v>CT HOAØ CAÀM</v>
          </cell>
          <cell r="E86" t="str">
            <v>Qua Hoaøng P.Giang</v>
          </cell>
          <cell r="F86" t="str">
            <v>LÑPT</v>
          </cell>
          <cell r="G86">
            <v>1.4</v>
          </cell>
          <cell r="H86">
            <v>294000</v>
          </cell>
          <cell r="K86" t="str">
            <v>21/09/00</v>
          </cell>
        </row>
        <row r="87">
          <cell r="B87" t="str">
            <v>THH</v>
          </cell>
          <cell r="C87" t="str">
            <v>CTHC</v>
          </cell>
          <cell r="D87" t="str">
            <v>CT HOAØ CAÀM</v>
          </cell>
          <cell r="E87" t="str">
            <v>Trònh Höõu Haïnh</v>
          </cell>
          <cell r="F87" t="str">
            <v>LÑPT</v>
          </cell>
          <cell r="G87">
            <v>1.4</v>
          </cell>
          <cell r="H87">
            <v>294000</v>
          </cell>
          <cell r="J87" t="str">
            <v>Ñaø Naüng</v>
          </cell>
          <cell r="K87">
            <v>37458</v>
          </cell>
        </row>
        <row r="88">
          <cell r="B88" t="str">
            <v>TK</v>
          </cell>
          <cell r="C88" t="str">
            <v>CTHC</v>
          </cell>
          <cell r="D88" t="str">
            <v>CT HOAØ CAÀM</v>
          </cell>
          <cell r="E88" t="str">
            <v>Trònh Khuoân</v>
          </cell>
          <cell r="F88" t="str">
            <v>LÑPT</v>
          </cell>
          <cell r="G88">
            <v>1.4</v>
          </cell>
          <cell r="H88">
            <v>294000</v>
          </cell>
          <cell r="J88" t="str">
            <v>Ñaø Naüng</v>
          </cell>
          <cell r="K88">
            <v>37458</v>
          </cell>
        </row>
        <row r="89">
          <cell r="B89" t="str">
            <v>TDN</v>
          </cell>
          <cell r="C89" t="str">
            <v>CTHC</v>
          </cell>
          <cell r="D89" t="str">
            <v>CT HOAØ CAÀM</v>
          </cell>
          <cell r="E89" t="str">
            <v>Tröông Duy Noùc</v>
          </cell>
          <cell r="F89" t="str">
            <v>LÑPT</v>
          </cell>
          <cell r="G89">
            <v>1.4</v>
          </cell>
          <cell r="H89">
            <v>294000</v>
          </cell>
        </row>
        <row r="90">
          <cell r="B90" t="str">
            <v>VCC</v>
          </cell>
          <cell r="C90" t="str">
            <v>CTHC</v>
          </cell>
          <cell r="D90" t="str">
            <v>CT HOAØ CAÀM</v>
          </cell>
          <cell r="E90" t="str">
            <v>Vaên Coâng Cö</v>
          </cell>
          <cell r="F90" t="str">
            <v>LÑPT</v>
          </cell>
          <cell r="G90">
            <v>1.4</v>
          </cell>
          <cell r="H90">
            <v>294000</v>
          </cell>
          <cell r="J90" t="str">
            <v>Bình Thuaän</v>
          </cell>
        </row>
        <row r="91">
          <cell r="B91" t="str">
            <v>VPT</v>
          </cell>
          <cell r="C91" t="str">
            <v>CTHC</v>
          </cell>
          <cell r="D91" t="str">
            <v>CT HOAØ CAÀM</v>
          </cell>
          <cell r="E91" t="str">
            <v>Vaên Phuù Thònh</v>
          </cell>
          <cell r="F91" t="str">
            <v>LÑPT</v>
          </cell>
          <cell r="G91">
            <v>1.4</v>
          </cell>
          <cell r="H91">
            <v>294000</v>
          </cell>
          <cell r="J91" t="str">
            <v>Bình Thuaän</v>
          </cell>
        </row>
        <row r="92">
          <cell r="B92" t="str">
            <v>VOA</v>
          </cell>
          <cell r="C92" t="str">
            <v>CTHC</v>
          </cell>
          <cell r="D92" t="str">
            <v>CT HOAØ CAÀM</v>
          </cell>
          <cell r="E92" t="str">
            <v>Voõ A</v>
          </cell>
          <cell r="F92" t="str">
            <v>LÑPT</v>
          </cell>
          <cell r="G92">
            <v>1.4</v>
          </cell>
          <cell r="H92">
            <v>294000</v>
          </cell>
        </row>
        <row r="93">
          <cell r="B93" t="str">
            <v>MÑHUY</v>
          </cell>
          <cell r="C93" t="str">
            <v>CTHC</v>
          </cell>
          <cell r="D93" t="str">
            <v>CT HOAØ CAÀM</v>
          </cell>
          <cell r="E93" t="str">
            <v>Mai Ñaéc Huy</v>
          </cell>
          <cell r="F93" t="str">
            <v>LÑPT</v>
          </cell>
          <cell r="G93">
            <v>1.4</v>
          </cell>
          <cell r="H93">
            <v>294000</v>
          </cell>
        </row>
        <row r="94">
          <cell r="B94" t="str">
            <v>DVINH</v>
          </cell>
          <cell r="C94" t="str">
            <v>CTHC</v>
          </cell>
          <cell r="D94" t="str">
            <v>CT HOAØ CAÀM</v>
          </cell>
          <cell r="E94" t="str">
            <v>Duïng Thieän Vinh</v>
          </cell>
          <cell r="F94" t="str">
            <v>LÑPT</v>
          </cell>
          <cell r="G94">
            <v>1.4</v>
          </cell>
          <cell r="H94">
            <v>294000</v>
          </cell>
        </row>
        <row r="95">
          <cell r="B95" t="str">
            <v>HVE</v>
          </cell>
          <cell r="C95" t="str">
            <v>CTHC</v>
          </cell>
          <cell r="D95" t="str">
            <v>CT HOAØ CAÀM</v>
          </cell>
          <cell r="E95" t="str">
            <v>Hoaøng Vaên Veä</v>
          </cell>
          <cell r="F95" t="str">
            <v>LÑPT</v>
          </cell>
          <cell r="G95">
            <v>1.4</v>
          </cell>
          <cell r="H95">
            <v>294000</v>
          </cell>
        </row>
        <row r="96">
          <cell r="B96" t="str">
            <v>NG.HT</v>
          </cell>
          <cell r="C96" t="str">
            <v>CTHC</v>
          </cell>
          <cell r="D96" t="str">
            <v>CT HOAØ CAÀM</v>
          </cell>
          <cell r="E96" t="str">
            <v>Nguyeãn H. Thöông</v>
          </cell>
          <cell r="F96" t="str">
            <v>LÑPT</v>
          </cell>
          <cell r="G96">
            <v>1.4</v>
          </cell>
          <cell r="H96">
            <v>294000</v>
          </cell>
        </row>
        <row r="97">
          <cell r="B97" t="str">
            <v>BQKH</v>
          </cell>
          <cell r="C97" t="str">
            <v>CTHC</v>
          </cell>
          <cell r="D97" t="str">
            <v>CT HOAØ CAÀM</v>
          </cell>
          <cell r="E97" t="str">
            <v>Bình Quoác Khueâ</v>
          </cell>
          <cell r="F97" t="str">
            <v>LÑPT</v>
          </cell>
          <cell r="G97">
            <v>1.4</v>
          </cell>
          <cell r="H97">
            <v>294000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phi khac1"/>
      <sheetName val="TDT"/>
      <sheetName val="nhan cong"/>
      <sheetName val="denbu"/>
      <sheetName val="VCvatlieu"/>
      <sheetName val="kltbo(1)"/>
      <sheetName val="kltbo(3)"/>
      <sheetName val="dongia"/>
      <sheetName val="DT(doan1)"/>
      <sheetName val="DT(doan3-de lai)"/>
      <sheetName val="TH(doan1)"/>
      <sheetName val="TH(doan3)"/>
      <sheetName val="toanbo(G1)"/>
      <sheetName val="toanbo(doan2)"/>
      <sheetName val="00000000"/>
      <sheetName val="10000000"/>
      <sheetName val="XL4Poppy"/>
    </sheetNames>
    <sheetDataSet>
      <sheetData sheetId="0"/>
      <sheetData sheetId="1"/>
      <sheetData sheetId="2">
        <row r="40">
          <cell r="K40">
            <v>12517</v>
          </cell>
        </row>
        <row r="41">
          <cell r="M41">
            <v>13481</v>
          </cell>
        </row>
        <row r="42">
          <cell r="M42">
            <v>13878</v>
          </cell>
        </row>
        <row r="43">
          <cell r="K43">
            <v>13390</v>
          </cell>
        </row>
        <row r="44">
          <cell r="M44">
            <v>14611</v>
          </cell>
        </row>
        <row r="45">
          <cell r="M45">
            <v>14904</v>
          </cell>
        </row>
        <row r="46">
          <cell r="M46">
            <v>15344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phi khac1"/>
      <sheetName val="TDT"/>
      <sheetName val="nhan cong"/>
      <sheetName val="denbu"/>
      <sheetName val="VCvatlieu"/>
      <sheetName val="kltbo(1)"/>
      <sheetName val="kltbo(3)"/>
      <sheetName val="dongia"/>
      <sheetName val="DT(doan1)"/>
      <sheetName val="DT(doan3-de lai)"/>
      <sheetName val="TH(doan1)"/>
      <sheetName val="TH(doan3)"/>
      <sheetName val="toanbo(G1)"/>
      <sheetName val="toanbo(doan2)"/>
      <sheetName val="00000000"/>
      <sheetName val="10000000"/>
      <sheetName val="XL4Poppy"/>
    </sheetNames>
    <sheetDataSet>
      <sheetData sheetId="0" refreshError="1"/>
      <sheetData sheetId="1" refreshError="1"/>
      <sheetData sheetId="2" refreshError="1">
        <row r="41">
          <cell r="K41">
            <v>12755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KS2"/>
      <sheetName val="THKP"/>
      <sheetName val="BT.GTXL.D"/>
      <sheetName val="DT.chitiet"/>
      <sheetName val="PT.dongia"/>
      <sheetName val="chenhlech_nuoc"/>
      <sheetName val="PT.Vua"/>
      <sheetName val="00000000"/>
      <sheetName val="XXXXXXXX"/>
      <sheetName val="XL4Poppy"/>
      <sheetName val="nhan cong"/>
    </sheetNames>
    <sheetDataSet>
      <sheetData sheetId="0" refreshError="1">
        <row r="5">
          <cell r="G5">
            <v>13112</v>
          </cell>
        </row>
        <row r="9">
          <cell r="G9">
            <v>14507</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KS2"/>
      <sheetName val="Muc luc"/>
      <sheetName val="THKP"/>
      <sheetName val="BT.GTXL.D"/>
      <sheetName val="DT.chitietduong"/>
      <sheetName val="PT.dongia.D"/>
      <sheetName val="thklcong"/>
      <sheetName val="Den Bu"/>
      <sheetName val="PT.Vua"/>
      <sheetName val="00000000"/>
      <sheetName val="XXXXXXXX"/>
      <sheetName val="XL4Poppy"/>
    </sheetNames>
    <sheetDataSet>
      <sheetData sheetId="0" refreshError="1">
        <row r="8">
          <cell r="G8">
            <v>14089</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PT.Vua"/>
      <sheetName val="KS2"/>
      <sheetName val="Muc luc"/>
      <sheetName val="THKP"/>
      <sheetName val="BT.GTXL.D"/>
      <sheetName val="DT.chitietduong"/>
      <sheetName val="PT.dongia.D"/>
      <sheetName val="thklcong"/>
      <sheetName val="Den Bu"/>
      <sheetName val="00000000"/>
      <sheetName val="XXXXXXXX"/>
      <sheetName val="XL4Poppy"/>
    </sheetNames>
    <sheetDataSet>
      <sheetData sheetId="0" refreshError="1">
        <row r="9">
          <cell r="K9">
            <v>15348</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total"/>
      <sheetName val="(viet)"/>
      <sheetName val="dictionary"/>
      <sheetName val="New(eng)"/>
      <sheetName val="RFI(eng)SW-sun"/>
      <sheetName val="RFI(eng)HVP-sun"/>
      <sheetName val="RFI(eng)SW"/>
      <sheetName val="RFI(eng)SW (2)"/>
      <sheetName val="RFI(eng)HVP"/>
      <sheetName val="RFI(eng)Lab."/>
      <sheetName val="RFI -add"/>
      <sheetName val="Sheet1"/>
      <sheetName val="Sheet2"/>
      <sheetName val="Sheet3"/>
      <sheetName val="Sheet4"/>
      <sheetName val="Sheet5"/>
      <sheetName val="Sheet6"/>
      <sheetName val="Sheet7"/>
      <sheetName val="Sheet8"/>
      <sheetName val="Sheet9"/>
      <sheetName val="XL4Poppy"/>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1"/>
      <sheetName val="00000000"/>
      <sheetName val="XL4Test5"/>
      <sheetName val="DG "/>
      <sheetName val="tra-vat-lieu"/>
    </sheetNames>
    <sheetDataSet>
      <sheetData sheetId="0"/>
      <sheetData sheetId="1" refreshError="1"/>
      <sheetData sheetId="2" refreshError="1">
        <row r="17">
          <cell r="N17">
            <v>55000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GD2)"/>
      <sheetName val="DBu"/>
      <sheetName val="TH_PA1GD1"/>
      <sheetName val="TH_PA2GD1"/>
      <sheetName val="TH_GD2"/>
      <sheetName val="DGCT"/>
      <sheetName val="Sheet1"/>
      <sheetName val="PTDG"/>
      <sheetName val="CVC2"/>
      <sheetName val="XL4Poppy"/>
      <sheetName val="gVL"/>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age1"/>
      <sheetName val="Package2"/>
      <sheetName val="Package3"/>
      <sheetName val="Package4"/>
      <sheetName val="Package5"/>
      <sheetName val="Summary"/>
      <sheetName val="Sheet2"/>
      <sheetName val="Sheet1"/>
      <sheetName val="Temp"/>
      <sheetName val="CHITIET VL-NC"/>
      <sheetName val="DON GIA"/>
      <sheetName val="NC"/>
      <sheetName val="TNHCHINH"/>
      <sheetName val="Noisuy"/>
      <sheetName val="tra-vat-lieu"/>
      <sheetName val="nhan cong"/>
      <sheetName val="HSTV"/>
      <sheetName val="Work-Condition"/>
      <sheetName val="Sheet3"/>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 val="VP-MM"/>
      <sheetName val="VP-2115"/>
      <sheetName val="VP-PT"/>
      <sheetName val="Sh"/>
      <sheetName val="Sh2"/>
      <sheetName val="Sh3"/>
      <sheetName val="Sh4"/>
      <sheetName val="Sh5"/>
      <sheetName val="Sheet9"/>
      <sheetName val="Sheet10"/>
      <sheetName val="Sheet11"/>
      <sheetName val="Sheet12"/>
      <sheetName val="XL4Poppy"/>
      <sheetName val="GCL THU"/>
      <sheetName val="PHIEU THU"/>
      <sheetName val="PHIEU CHI"/>
      <sheetName val="GCL CHI"/>
      <sheetName val=" CHUNG TU GHI SO"/>
      <sheetName val="SO TIEN MAT"/>
      <sheetName val="~         "/>
      <sheetName val="dg-VTu"/>
      <sheetName val="DN"/>
      <sheetName val="VP"/>
      <sheetName val="KD"/>
      <sheetName val="DD"/>
      <sheetName val="CT"/>
      <sheetName val="PX"/>
      <sheetName val="GR"/>
      <sheetName val="00000000"/>
      <sheetName val="CHITIET VL-NC-TT1p"/>
      <sheetName val="TONGKE3p"/>
      <sheetName val="XNTN1"/>
      <sheetName val="XNTN2"/>
      <sheetName val="XNTN3"/>
      <sheetName val="XNTN4"/>
      <sheetName val="XNTN5"/>
      <sheetName val="XNTN6"/>
      <sheetName val="TONGHOP"/>
      <sheetName val="Ngay 27-5-2002"/>
      <sheetName val="Ngay 11-6-2002"/>
      <sheetName val="Ngay 20-6-2002"/>
      <sheetName val="Ngay 21-6-2002"/>
      <sheetName val="Ngay 8-9-2002"/>
      <sheetName val="Ngay9-10-02"/>
      <sheetName val="11-10-02"/>
      <sheetName val="CHITIET VL-NC"/>
      <sheetName val="DON GIA"/>
      <sheetName val="VP_MM"/>
      <sheetName val="V_x0010_-MM"/>
      <sheetName val="THOP95.XLS"/>
    </sheetNames>
    <definedNames>
      <definedName name="NToS"/>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PTDG"/>
      <sheetName val="KHE"/>
      <sheetName val="CPV"/>
      <sheetName val="GV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sheetData sheetId="11"/>
      <sheetData sheetId="12"/>
      <sheetData sheetId="13"/>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Sheet1"/>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Sheet2"/>
      <sheetName val="00000000"/>
      <sheetName val="KHQ2"/>
      <sheetName val="KHT4,5-02"/>
      <sheetName val="KHVt "/>
      <sheetName val="KHVtt4"/>
      <sheetName val="KHVt XL"/>
      <sheetName val="KHVt XLT4"/>
      <sheetName val="TNHNoi"/>
      <sheetName val="Sheet3"/>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Sheet4"/>
      <sheetName val="Sheet5"/>
      <sheetName val="DB"/>
      <sheetName val="XXXXXXXX"/>
      <sheetName val="Thep be"/>
      <sheetName val="Thep than"/>
      <sheetName val="Thep xa mu"/>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km248"/>
      <sheetName val="Song trai"/>
      <sheetName val="Dinh+ha nha"/>
      <sheetName val="PTLK"/>
      <sheetName val="NG k"/>
      <sheetName val="THcong"/>
      <sheetName val="BHXH"/>
      <sheetName val="BHXH12"/>
      <sheetName val="Sheet8"/>
      <sheetName val="Sheet9"/>
      <sheetName val="142201-T1-th"/>
      <sheetName val="142201-T1 "/>
      <sheetName val="142201-T2-th "/>
      <sheetName val="142201-T2"/>
      <sheetName val="142201-T3-th "/>
      <sheetName val="142201-T3"/>
      <sheetName val="142201-T4-th  "/>
      <sheetName val="142201-T4"/>
      <sheetName val="142201-T6"/>
      <sheetName val="142201-T10"/>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VDT"/>
      <sheetName val="NCLD"/>
      <sheetName val="MMTB"/>
      <sheetName val="CFSX"/>
      <sheetName val="KQ"/>
      <sheetName val="DTSL"/>
      <sheetName val="XDCBK"/>
      <sheetName val="KHTSCD"/>
      <sheetName val="XDCB"/>
      <sheetName val="Sheet6"/>
      <sheetName val="Trich Ngang"/>
      <sheetName val="Danh sach Rieng"/>
      <sheetName val="Dia Diem Thuc Tap"/>
      <sheetName val="De Tai Thuc Tap"/>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10000000"/>
      <sheetName val="tb1"/>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Congty"/>
      <sheetName val="VPPN"/>
      <sheetName val="XN74"/>
      <sheetName val="XN54"/>
      <sheetName val="XN33"/>
      <sheetName val="NK96"/>
      <sheetName val="XL4Test5"/>
      <sheetName val="phan tich DG"/>
      <sheetName val="gia vat lieu"/>
      <sheetName val="gia xe may"/>
      <sheetName val="gia nhan cong"/>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KM"/>
      <sheetName val="KHOANMUC"/>
      <sheetName val="QTNC"/>
      <sheetName val="CPQL"/>
      <sheetName val="SANLUONG"/>
      <sheetName val="SSCP-SL"/>
      <sheetName val="CPSX"/>
      <sheetName val="CDSL (2)"/>
      <sheetName val="F ThanhTri"/>
      <sheetName val="F Gialam"/>
      <sheetName val="DG"/>
      <sheetName val="TH dam"/>
      <sheetName val="SX dam"/>
      <sheetName val="LD dam"/>
      <sheetName val="Bang gia VL"/>
      <sheetName val="Gia NC"/>
      <sheetName val="Gia may"/>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XXXXXX_xda24_X"/>
      <sheetName val="Tonghop"/>
      <sheetName val="Sheet7"/>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HHVt "/>
      <sheetName val="D1"/>
      <sheetName val="D2"/>
      <sheetName val="D3"/>
      <sheetName val="D4"/>
      <sheetName val="D5"/>
      <sheetName val="D6"/>
      <sheetName val="Tay ninh"/>
      <sheetName val="A.Duc"/>
      <sheetName val="TH"/>
      <sheetName val="TH2003"/>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socai2003-6tc"/>
      <sheetName val="SCT Cong trinh"/>
      <sheetName val="06-2003 (2)"/>
      <sheetName val="CDPS 6tc"/>
      <sheetName val="SCT Nha thau"/>
      <sheetName val="socai2003 (6tc)dp"/>
      <sheetName val="socai2003 (6tc)"/>
      <sheetName val="CDPS 6tc (2)"/>
      <sheetName val="20000000"/>
      <sheetName val="Thau"/>
      <sheetName val="CT-BT"/>
      <sheetName val="Xa"/>
      <sheetName val="TH du toan "/>
      <sheetName val="Du toan "/>
      <sheetName val="C.Tinh"/>
      <sheetName val="TK_cap"/>
      <sheetName val="Sheet10"/>
      <sheetName val="CT 03"/>
      <sheetName val="TH 03"/>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BangTH"/>
      <sheetName val="Xaylap "/>
      <sheetName val="Nhan cong"/>
      <sheetName val="Thietbi"/>
      <sheetName val="Diengiai"/>
      <sheetName val="Vanchuyen"/>
      <sheetName val=" KQTH quy hoach 135"/>
      <sheetName val="Bao cao KQTH quy hoach 135"/>
      <sheetName val="Co~g hop 1,5x1,5"/>
      <sheetName val="HD1"/>
      <sheetName val="HD4"/>
      <sheetName val="HD3"/>
      <sheetName val="HD5"/>
      <sheetName val="HD7"/>
      <sheetName val="HD6"/>
      <sheetName val="HD2"/>
      <sheetName val="T03 - 03"/>
      <sheetName val="AncaT03"/>
      <sheetName val="THL T03"/>
      <sheetName val="TTBC T03"/>
      <sheetName val="Luong noi Bo - T3"/>
      <sheetName val="Tong hop - T3"/>
      <sheetName val="Thuong Quy 3"/>
      <sheetName val="LBS"/>
      <sheetName val="Phu cap trach nhiem"/>
      <sheetName val="DATA"/>
      <sheetName val="CV di trong  dong"/>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CamPha"/>
      <sheetName val="MongCai"/>
      <sheetName val="30000000"/>
      <sheetName val="40000000"/>
      <sheetName val="50000000"/>
      <sheetName val="60000000"/>
      <sheetName val="70000000"/>
      <sheetName val="TH_BQ"/>
      <sheetName val="[IBASE2.XLSѝTNHNoi"/>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Nhap_lieu"/>
      <sheetName val="Khoiluong"/>
      <sheetName val="Vattu"/>
      <sheetName val="Trungchuyen"/>
      <sheetName val="Bu"/>
      <sheetName val="Chitiet"/>
      <sheetName val="Nhap lieu"/>
      <sheetName val="PGT"/>
      <sheetName val="Tien dien"/>
      <sheetName val="Thue GTGT"/>
      <sheetName val="Tkedotuoi"/>
      <sheetName val="Tkebactho"/>
      <sheetName val="nhan su"/>
      <sheetName val="2020"/>
      <sheetName val="luong cty"/>
      <sheetName val="bangluong"/>
      <sheetName val="Tkecong"/>
      <sheetName val="thunhap03"/>
      <sheetName val="thungoaiSCTX"/>
      <sheetName val="TRICH73"/>
      <sheetName val="bcth 05-04"/>
      <sheetName val="baocao 05-04"/>
      <sheetName val="bcth04-04"/>
      <sheetName val="baocao04-04"/>
      <sheetName val="bcth03-04"/>
      <sheetName val="baocao03-04"/>
      <sheetName val="bcth02-04"/>
      <sheetName val="baocao02-04"/>
      <sheetName val="bcth01-04"/>
      <sheetName val="baocao01-04"/>
      <sheetName val="Thi_sinh"/>
      <sheetName val="Luong"/>
      <sheetName val="HethongDebai"/>
      <sheetName val="TH131"/>
      <sheetName val="TH155&amp;156"/>
      <sheetName val="TH152"/>
      <sheetName val="TH153"/>
      <sheetName val="TH331"/>
      <sheetName val="KhoDL"/>
      <sheetName val="THSPHH"/>
      <sheetName val="THVL"/>
      <sheetName val="Chamcong"/>
      <sheetName val="DMTK"/>
      <sheetName val="DMKH"/>
      <sheetName val="DMNB"/>
      <sheetName val="DMNV"/>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K H.T.T5"/>
      <sheetName val="T.K T7"/>
      <sheetName val="TK T6"/>
      <sheetName val="T.K T5"/>
      <sheetName val="Bang thong ke hang ton"/>
      <sheetName val="thong ke "/>
      <sheetName val="T.KT04"/>
      <sheetName val="cn"/>
      <sheetName val="ct"/>
      <sheetName val="Nc"/>
      <sheetName val="pt"/>
      <sheetName val="ql"/>
      <sheetName val="ql (2)"/>
      <sheetName val="4"/>
      <sheetName val="Sheet13"/>
      <sheetName val="Sheet14"/>
      <sheetName val="Sheet15"/>
      <sheetName val="Sheet16"/>
      <sheetName val="Heso 3-2004 (3)"/>
      <sheetName val="Luong (2)"/>
      <sheetName val="heso T3"/>
      <sheetName val="heso T4"/>
      <sheetName val="heso T5"/>
      <sheetName val="Heso T6"/>
      <sheetName val="Heso T7"/>
      <sheetName val="Heso T8"/>
      <sheetName val="Heso T9"/>
      <sheetName val="Heso 2-2004"/>
      <sheetName val="Heso 3-2004"/>
      <sheetName val="Baocao"/>
      <sheetName val="Heso 3-2004 (2)"/>
      <sheetName val="GIA NUOC"/>
      <sheetName val="GIA DIEN THOAI"/>
      <sheetName val="GIA DIEN"/>
      <sheetName val="chiet tinh XD"/>
      <sheetName val="Triet T"/>
      <sheetName val="Phan tich gia"/>
      <sheetName val="pHAN CONG"/>
      <sheetName val="GIA XD"/>
      <sheetName val="Coc 6"/>
      <sheetName val="Deo nai"/>
      <sheetName val="CKD than"/>
      <sheetName val="20+590"/>
      <sheetName val="BL2"/>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row>
        <row r="29">
          <cell r="AI29" t="str">
            <v xml:space="preserve">EPOXY RESIN </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row>
        <row r="48">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I71" t="str">
            <v xml:space="preserve">SILICONE RESIN </v>
          </cell>
          <cell r="AJ71">
            <v>0</v>
          </cell>
          <cell r="AK71">
            <v>0</v>
          </cell>
          <cell r="AL71">
            <v>0</v>
          </cell>
          <cell r="AM71">
            <v>0</v>
          </cell>
          <cell r="AN71">
            <v>0</v>
          </cell>
          <cell r="AO71">
            <v>0</v>
          </cell>
          <cell r="AP71">
            <v>0</v>
          </cell>
          <cell r="AQ71">
            <v>0</v>
          </cell>
          <cell r="AR71">
            <v>0</v>
          </cell>
          <cell r="AS71">
            <v>0</v>
          </cell>
          <cell r="AT71">
            <v>440</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row>
        <row r="81">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row>
        <row r="87">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row>
        <row r="94">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row>
        <row r="95">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row>
        <row r="96">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row>
        <row r="97">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row>
        <row r="98">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row>
        <row r="100">
          <cell r="AI100" t="str">
            <v>MASONRY &amp; ACRYLIC PAINT</v>
          </cell>
        </row>
        <row r="101">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V106">
            <v>193</v>
          </cell>
        </row>
        <row r="107">
          <cell r="AI107" t="str">
            <v>OTHER PAINT</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row>
        <row r="109">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refreshError="1"/>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sheetData sheetId="710"/>
      <sheetData sheetId="711"/>
      <sheetData sheetId="712"/>
      <sheetData sheetId="713"/>
      <sheetData sheetId="714"/>
      <sheetData sheetId="715"/>
      <sheetData sheetId="716" refreshError="1"/>
      <sheetData sheetId="717" refreshError="1"/>
      <sheetData sheetId="718" refreshError="1"/>
      <sheetData sheetId="719" refreshError="1"/>
      <sheetData sheetId="720"/>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 6"/>
      <sheetName val="Bieu 5"/>
      <sheetName val="Bieu 3"/>
      <sheetName val="KHT2"/>
      <sheetName val="Bieu 4"/>
      <sheetName val="KHT5"/>
      <sheetName val="KHT13"/>
      <sheetName val="BIEU 2"/>
      <sheetName val="bieu 7"/>
    </sheetNames>
    <sheetDataSet>
      <sheetData sheetId="0"/>
      <sheetData sheetId="1"/>
      <sheetData sheetId="2"/>
      <sheetData sheetId="3"/>
      <sheetData sheetId="4"/>
      <sheetData sheetId="5"/>
      <sheetData sheetId="6"/>
      <sheetData sheetId="7"/>
      <sheetData sheetId="8"/>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ESTI."/>
      <sheetName val="DI-ESTI"/>
      <sheetName val="Input"/>
      <sheetName val="ctdg"/>
      <sheetName val="ptdg "/>
      <sheetName val="ptke"/>
      <sheetName val="ptdg"/>
      <sheetName val="IBASE"/>
      <sheetName val="(24)-Truc 9"/>
      <sheetName val="clecÿÿt"/>
      <sheetName val="ÿÿngia"/>
      <sheetName val="khung ten TD"/>
      <sheetName val="DATA"/>
      <sheetName val="DCV"/>
      <sheetName val="CHITIET VL-NC-TT1p"/>
      <sheetName val="TONGKE3p"/>
      <sheetName val="ptv_x0000_"/>
      <sheetName val="DON GIA"/>
      <sheetName val="CHITIET VL-NC"/>
      <sheetName val="TN_NEW"/>
      <sheetName val="CP_CBSX"/>
      <sheetName val="TN_CT"/>
      <sheetName val="VLNCMTC_TN"/>
      <sheetName val="CT_day_dan_su_phu_kien"/>
      <sheetName val="CT_xa_-_tiep_dia"/>
      <sheetName val="THEP_HINH"/>
      <sheetName val="CT_cot"/>
      <sheetName val="Ct_BT_mong"/>
      <sheetName val="K_LUONG_duong_day"/>
      <sheetName val="TH_CTO"/>
      <sheetName val="VL-NC_CTo"/>
      <sheetName val="CT_cong_to"/>
      <sheetName val="KL_CONG_TO"/>
      <sheetName val="VL_DAU_THAU"/>
      <sheetName val="TH_DZ0,4"/>
      <sheetName val="VL-NC_DZ0,4"/>
      <sheetName val="TH_THAO_DO"/>
      <sheetName val="VL-NC-MTC_thao_do"/>
      <sheetName val="CT_THAO_DO"/>
      <sheetName val="KL_Thao_Do"/>
      <sheetName val="ESTI_"/>
      <sheetName val="ptdg_"/>
      <sheetName val="(24)-Truc_9"/>
      <sheetName val="CHITIET_VL-NC-TT1p"/>
      <sheetName val="khung_ten_TD"/>
      <sheetName val="QTCNVHHK"/>
      <sheetName val="ptv?"/>
      <sheetName val="Da ta"/>
      <sheetName val="1"/>
      <sheetName val="2"/>
      <sheetName val="3"/>
      <sheetName val="4"/>
      <sheetName val="5"/>
      <sheetName val="6"/>
      <sheetName val="7"/>
      <sheetName val="8"/>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luong"/>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O LIEU"/>
      <sheetName val="CHITIET VL-NCHT1 (2)"/>
      <sheetName val="gvl"/>
      <sheetName val=" XE 43K"/>
      <sheetName val="TN_NEW1"/>
      <sheetName val="CP_CBSX1"/>
      <sheetName val="TN_CT1"/>
      <sheetName val="VLNCMTC_TN1"/>
      <sheetName val="CT_day_dan_su_phu_kien1"/>
      <sheetName val="CT_xa_-_tiep_dia1"/>
      <sheetName val="THEP_HINH1"/>
      <sheetName val="CT_cot1"/>
      <sheetName val="Ct_BT_mong1"/>
      <sheetName val="K_LUONG_duong_day1"/>
      <sheetName val="TH_CTO1"/>
      <sheetName val="VL-NC_CTo1"/>
      <sheetName val="CT_cong_to1"/>
      <sheetName val="KL_CONG_TO1"/>
      <sheetName val="VL_DAU_THAU1"/>
      <sheetName val="TH_DZ0,41"/>
      <sheetName val="VL-NC_DZ0,41"/>
      <sheetName val="TH_THAO_DO1"/>
      <sheetName val="VL-NC-MTC_thao_do1"/>
      <sheetName val="CT_THAO_DO1"/>
      <sheetName val="KL_Thao_Do1"/>
      <sheetName val="ESTI_1"/>
      <sheetName val="ptdg_1"/>
      <sheetName val="(24)-Truc_91"/>
      <sheetName val="khung_ten_TD1"/>
      <sheetName val="DON_GIA"/>
      <sheetName val="CHITIET_VL-NC-TT1p1"/>
      <sheetName val="SO_LIEU"/>
      <sheetName val="Du_toan"/>
      <sheetName val="Phan_tich_vat_tu"/>
      <sheetName val="Tong_hop_vat_tu"/>
      <sheetName val="Gia_tri_vat_tu"/>
      <sheetName val="chenh_lech"/>
      <sheetName val="Chenh_lech_vat_tu"/>
      <sheetName val="Chi_phi_van_chuyen"/>
      <sheetName val="Don_gia_chi_tiet"/>
      <sheetName val="Tong_hop_kinh_phi"/>
      <sheetName val="Bia_du_toan"/>
      <sheetName val="Tro_giup"/>
      <sheetName val="CHITIET_VL-NC"/>
      <sheetName val="CHITIET_VL-NCHT1_(2)"/>
      <sheetName val="_XE_43K"/>
      <sheetName val="PTCT-1"/>
      <sheetName val="ptv_"/>
      <sheetName val="Sheet1"/>
      <sheetName val="Sheet2"/>
      <sheetName val="Sheet3"/>
      <sheetName val="XL4Poppy"/>
      <sheetName val="Xlc5nguyhiem"/>
      <sheetName val="CosoXL"/>
      <sheetName val="KhuTG"/>
      <sheetName val="10000000"/>
      <sheetName val="Thuc thanh"/>
      <sheetName val="thang12"/>
      <sheetName val="thang11"/>
      <sheetName val="thang10"/>
      <sheetName val="thang9"/>
      <sheetName val="thang8"/>
      <sheetName val="thang7"/>
      <sheetName val="thang6"/>
      <sheetName val="thang5"/>
      <sheetName val="thang4"/>
      <sheetName val="thang3"/>
      <sheetName val="thang2"/>
      <sheetName val="thang1"/>
      <sheetName val="THDT"/>
      <sheetName val="THDG"/>
      <sheetName val="CTBT"/>
      <sheetName val="CPBT"/>
      <sheetName val="TB"/>
      <sheetName val="VC"/>
      <sheetName val="BANG KE"/>
      <sheetName val="giathanh1"/>
      <sheetName val="DS-nop"/>
      <sheetName val="BC-ThuChi"/>
      <sheetName val="DS-nop T10.03"/>
      <sheetName val="DS-nop T12.03"/>
      <sheetName val="DS nop quý IV"/>
      <sheetName val="DS nop quý IV.04"/>
      <sheetName val="DSnop quý III.04"/>
      <sheetName val="DSnop quý II.04"/>
      <sheetName val="DSnop quý I.04"/>
      <sheetName val="DS-nop T11.03"/>
      <sheetName val="CT cong?to"/>
      <sheetName val="CT cong_x0000_to"/>
      <sheetName val="DL2"/>
      <sheetName val="CT cong_to"/>
      <sheetName val="CT cong"/>
      <sheetName val="KH-Q1,Q2,01"/>
      <sheetName val="TDTKP"/>
      <sheetName val="DG3285"/>
      <sheetName val="phi"/>
      <sheetName val="Sheet4"/>
      <sheetName val="#pkhac"/>
      <sheetName val="TKHT"/>
      <sheetName val="Bang 4.5_Bang TH vl-nc-m Ct"/>
      <sheetName val="Bang 4.2_Vl-Nc-M phan TT1pha"/>
      <sheetName val="Bang 4.1_Vl-Nc-M phan TT3pha"/>
      <sheetName val="Bang 4.1_Vl-Nc-M phan N.cap"/>
      <sheetName val="Bang 4.3_Bang TH vl-nc-m HTDL"/>
      <sheetName val="Bang 4.4_Bang TH vl-nc-m HTHH"/>
      <sheetName val="Bang 5_Chi tiet phan Dz"/>
      <sheetName val="Tke"/>
      <sheetName val="PP1PXDM"/>
      <sheetName val="PP3PXDM"/>
      <sheetName val="Du_lieu"/>
      <sheetName val="CT-35"/>
      <sheetName val="CT-0.4KV"/>
      <sheetName val="Du_toan1"/>
      <sheetName val="Phan_tich_vat_tu1"/>
      <sheetName val="Tong_hop_vat_tu1"/>
      <sheetName val="Gia_tri_vat_tu1"/>
      <sheetName val="chenh_lech1"/>
      <sheetName val="Chenh_lech_vat_tu1"/>
      <sheetName val="Chi_phi_van_chuyen1"/>
      <sheetName val="Don_gia_chi_tiet1"/>
      <sheetName val="Tong_hop_kinh_phi1"/>
      <sheetName val="Bia_du_toan1"/>
      <sheetName val="Tro_giup1"/>
      <sheetName val="ESTI_2"/>
      <sheetName val="TN_NEW2"/>
      <sheetName val="CP_CBSX2"/>
      <sheetName val="TN_CT2"/>
      <sheetName val="VLNCMTC_TN2"/>
      <sheetName val="CT_day_dan_su_phu_kien2"/>
      <sheetName val="CT_xa_-_tiep_dia2"/>
      <sheetName val="THEP_HINH2"/>
      <sheetName val="CT_cot2"/>
      <sheetName val="Ct_BT_mong2"/>
      <sheetName val="K_LUONG_duong_day2"/>
      <sheetName val="TH_CTO2"/>
      <sheetName val="VL-NC_CTo2"/>
      <sheetName val="CT_cong_to2"/>
      <sheetName val="KL_CONG_TO2"/>
      <sheetName val="VL_DAU_THAU2"/>
      <sheetName val="TH_DZ0,42"/>
      <sheetName val="VL-NC_DZ0,42"/>
      <sheetName val="TH_THAO_DO2"/>
      <sheetName val="VL-NC-MTC_thao_do2"/>
      <sheetName val="CT_THAO_DO2"/>
      <sheetName val="KL_Thao_Do2"/>
      <sheetName val="ptdg_2"/>
      <sheetName val="(24)-Truc_92"/>
      <sheetName val="Du_toan2"/>
      <sheetName val="Phan_tich_vat_tu2"/>
      <sheetName val="Tong_hop_vat_tu2"/>
      <sheetName val="Gia_tri_vat_tu2"/>
      <sheetName val="chenh_lech2"/>
      <sheetName val="Chenh_lech_vat_tu2"/>
      <sheetName val="Chi_phi_van_chuyen2"/>
      <sheetName val="Don_gia_chi_tiet2"/>
      <sheetName val="Tong_hop_kinh_phi2"/>
      <sheetName val="Bia_du_toan2"/>
      <sheetName val="Tro_giup2"/>
      <sheetName val="khung_ten_TD2"/>
      <sheetName val="ESTI_3"/>
      <sheetName val="TN_NEW3"/>
      <sheetName val="CP_CBSX3"/>
      <sheetName val="TN_CT3"/>
      <sheetName val="VLNCMTC_TN3"/>
      <sheetName val="CT_day_dan_su_phu_kien3"/>
      <sheetName val="CT_xa_-_tiep_dia3"/>
      <sheetName val="THEP_HINH3"/>
      <sheetName val="CT_cot3"/>
      <sheetName val="Ct_BT_mong3"/>
      <sheetName val="K_LUONG_duong_day3"/>
      <sheetName val="TH_CTO3"/>
      <sheetName val="VL-NC_CTo3"/>
      <sheetName val="CT_cong_to3"/>
      <sheetName val="KL_CONG_TO3"/>
      <sheetName val="VL_DAU_THAU3"/>
      <sheetName val="TH_DZ0,43"/>
      <sheetName val="VL-NC_DZ0,43"/>
      <sheetName val="TH_THAO_DO3"/>
      <sheetName val="VL-NC-MTC_thao_do3"/>
      <sheetName val="CT_THAO_DO3"/>
      <sheetName val="KL_Thao_Do3"/>
      <sheetName val="ptdg_3"/>
      <sheetName val="(24)-Truc_93"/>
      <sheetName val="Du_toan3"/>
      <sheetName val="Phan_tich_vat_tu3"/>
      <sheetName val="Tong_hop_vat_tu3"/>
      <sheetName val="Gia_tri_vat_tu3"/>
      <sheetName val="chenh_lech3"/>
      <sheetName val="Chenh_lech_vat_tu3"/>
      <sheetName val="Chi_phi_van_chuyen3"/>
      <sheetName val="Don_gia_chi_tiet3"/>
      <sheetName val="Tong_hop_kinh_phi3"/>
      <sheetName val="Bia_du_toan3"/>
      <sheetName val="Tro_giup3"/>
      <sheetName val="khung_ten_TD3"/>
      <sheetName val="Thuc_thanh"/>
      <sheetName val="BANG_KE"/>
      <sheetName val="DS-nop_T10_03"/>
      <sheetName val="DS-nop_T12_03"/>
      <sheetName val="DS_nop_quý_IV"/>
      <sheetName val="DS_nop_quý_IV_04"/>
      <sheetName val="DSnop_quý_III_04"/>
      <sheetName val="DSnop_quý_II_04"/>
      <sheetName val="DSnop_quý_I_04"/>
      <sheetName val="DS-nop_T11_03"/>
      <sheetName val="CT_cong?to"/>
      <sheetName val="CT_congto"/>
      <sheetName val="CT_cong"/>
      <sheetName val="TT_0,4KV"/>
      <sheetName val="Tieu chuan thep"/>
      <sheetName val="Database"/>
      <sheetName val="TONGKE1P"/>
      <sheetName val="BY CATEGORY"/>
      <sheetName val="001N99"/>
      <sheetName val="Thuc_thanh1"/>
      <sheetName val="DS-nop_T10_031"/>
      <sheetName val="DS-nop_T12_031"/>
      <sheetName val="DS_nop_quý_IV1"/>
      <sheetName val="DS_nop_quý_IV_041"/>
      <sheetName val="DSnop_quý_III_041"/>
      <sheetName val="DSnop_quý_II_041"/>
      <sheetName val="DSnop_quý_I_041"/>
      <sheetName val="DS-nop_T11_031"/>
      <sheetName val="BANG_KE1"/>
      <sheetName val="CT_cong?to1"/>
      <sheetName val="CT_cong1"/>
      <sheetName val="BY_CATEGORY"/>
      <sheetName val="Tieu_chuan_thep"/>
      <sheetName val="Ban"/>
      <sheetName val="GS"/>
      <sheetName val="CD"/>
      <sheetName val="331"/>
      <sheetName val="CP"/>
      <sheetName val="Mua"/>
      <sheetName val="TK"/>
      <sheetName val="XNT"/>
      <sheetName val="BH"/>
      <sheetName val="BK MB"/>
      <sheetName val="So Cai"/>
      <sheetName val="Quy"/>
      <sheetName val="Luong"/>
      <sheetName val="KH_Q1_Q2_01"/>
      <sheetName val="TH dz 22"/>
      <sheetName val="VCDD_22"/>
      <sheetName val="vt 22"/>
      <sheetName val="name"/>
      <sheetName val="CT35"/>
      <sheetName val="KK bo sung"/>
    </sheetNames>
    <sheetDataSet>
      <sheetData sheetId="0"/>
      <sheetData sheetId="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v>0</v>
          </cell>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19">
          <cell r="K19">
            <v>0</v>
          </cell>
          <cell r="L19">
            <v>0</v>
          </cell>
          <cell r="M19">
            <v>0</v>
          </cell>
          <cell r="N19">
            <v>0</v>
          </cell>
          <cell r="O19">
            <v>0</v>
          </cell>
          <cell r="P19">
            <v>0</v>
          </cell>
          <cell r="Q19">
            <v>0</v>
          </cell>
          <cell r="R19">
            <v>0.53</v>
          </cell>
          <cell r="S19">
            <v>8.02</v>
          </cell>
          <cell r="T19">
            <v>0</v>
          </cell>
          <cell r="U19">
            <v>0</v>
          </cell>
          <cell r="V19">
            <v>0</v>
          </cell>
          <cell r="W19">
            <v>0</v>
          </cell>
          <cell r="X19">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G27">
            <v>0.86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F58">
            <v>0</v>
          </cell>
          <cell r="G58">
            <v>0</v>
          </cell>
          <cell r="H58">
            <v>0</v>
          </cell>
          <cell r="I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v>0</v>
          </cell>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H122">
            <v>0.66</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D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F8">
            <v>0</v>
          </cell>
          <cell r="G8">
            <v>0</v>
          </cell>
          <cell r="H8">
            <v>0</v>
          </cell>
          <cell r="I8">
            <v>0</v>
          </cell>
          <cell r="J8">
            <v>0</v>
          </cell>
          <cell r="K8">
            <v>0.27</v>
          </cell>
        </row>
        <row r="9">
          <cell r="A9">
            <v>2</v>
          </cell>
          <cell r="B9" t="str">
            <v xml:space="preserve">Gia cäng sàõt theïp f &lt;= 18 moïng cäüt </v>
          </cell>
          <cell r="C9" t="str">
            <v>kg</v>
          </cell>
          <cell r="D9">
            <v>229.89000000000001</v>
          </cell>
          <cell r="E9">
            <v>0</v>
          </cell>
          <cell r="F9">
            <v>0</v>
          </cell>
          <cell r="G9">
            <v>0</v>
          </cell>
          <cell r="H9">
            <v>136.96</v>
          </cell>
          <cell r="I9">
            <v>92.93</v>
          </cell>
          <cell r="J9">
            <v>0</v>
          </cell>
          <cell r="K9">
            <v>3.28</v>
          </cell>
        </row>
        <row r="10">
          <cell r="A10">
            <v>3</v>
          </cell>
          <cell r="B10" t="str">
            <v xml:space="preserve">Gia cäng sàõt theïp giàòng moïng f &lt;= 18 </v>
          </cell>
          <cell r="C10" t="str">
            <v>kg</v>
          </cell>
          <cell r="D10">
            <v>1125.83</v>
          </cell>
          <cell r="E10">
            <v>0</v>
          </cell>
          <cell r="F10">
            <v>0</v>
          </cell>
          <cell r="G10">
            <v>0</v>
          </cell>
          <cell r="H10">
            <v>0</v>
          </cell>
          <cell r="I10">
            <v>1125.83</v>
          </cell>
          <cell r="J10">
            <v>0</v>
          </cell>
          <cell r="K10">
            <v>16.079999999999998</v>
          </cell>
        </row>
        <row r="11">
          <cell r="A11">
            <v>4</v>
          </cell>
          <cell r="B11" t="str">
            <v>Gia cäng sàõt theïp giàòng moïng f &lt;= 10</v>
          </cell>
          <cell r="C11" t="str">
            <v>kg</v>
          </cell>
          <cell r="D11">
            <v>178.38</v>
          </cell>
          <cell r="E11">
            <v>178.38</v>
          </cell>
          <cell r="F11">
            <v>0</v>
          </cell>
          <cell r="G11">
            <v>0</v>
          </cell>
          <cell r="H11">
            <v>0</v>
          </cell>
          <cell r="I11">
            <v>0</v>
          </cell>
          <cell r="J11">
            <v>0</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F13">
            <v>0</v>
          </cell>
          <cell r="G13">
            <v>0</v>
          </cell>
          <cell r="H13">
            <v>0</v>
          </cell>
          <cell r="I13">
            <v>0</v>
          </cell>
          <cell r="J13">
            <v>0</v>
          </cell>
          <cell r="K13">
            <v>0.49</v>
          </cell>
        </row>
        <row r="14">
          <cell r="A14">
            <v>2</v>
          </cell>
          <cell r="B14" t="str">
            <v>Gia cäng sàõt theïp truû f &lt;= 18</v>
          </cell>
          <cell r="C14" t="str">
            <v>kg</v>
          </cell>
          <cell r="D14">
            <v>143.26</v>
          </cell>
          <cell r="E14">
            <v>0</v>
          </cell>
          <cell r="F14">
            <v>0</v>
          </cell>
          <cell r="G14">
            <v>0</v>
          </cell>
          <cell r="H14">
            <v>0</v>
          </cell>
          <cell r="I14">
            <v>143.26</v>
          </cell>
          <cell r="J14">
            <v>0</v>
          </cell>
          <cell r="K14">
            <v>2.0499999999999998</v>
          </cell>
        </row>
        <row r="15">
          <cell r="A15">
            <v>3</v>
          </cell>
          <cell r="B15" t="str">
            <v>Gia cäng sàõt theïp lanh tä f &lt;= 10</v>
          </cell>
          <cell r="C15" t="str">
            <v>kg</v>
          </cell>
          <cell r="D15">
            <v>49.419999999999995</v>
          </cell>
          <cell r="E15">
            <v>49.419999999999995</v>
          </cell>
          <cell r="F15">
            <v>0</v>
          </cell>
          <cell r="G15">
            <v>0</v>
          </cell>
          <cell r="H15">
            <v>0</v>
          </cell>
          <cell r="I15">
            <v>0</v>
          </cell>
          <cell r="J15">
            <v>0</v>
          </cell>
          <cell r="K15">
            <v>1.06</v>
          </cell>
        </row>
        <row r="16">
          <cell r="A16">
            <v>4</v>
          </cell>
          <cell r="B16" t="str">
            <v>Gia cäng sàõt theïp lanh tä f &lt;= 18</v>
          </cell>
          <cell r="C16" t="str">
            <v>kg</v>
          </cell>
          <cell r="D16">
            <v>210.44000000000003</v>
          </cell>
          <cell r="E16">
            <v>0</v>
          </cell>
          <cell r="F16">
            <v>0</v>
          </cell>
          <cell r="G16">
            <v>0</v>
          </cell>
          <cell r="H16">
            <v>210.44000000000003</v>
          </cell>
          <cell r="I16">
            <v>0</v>
          </cell>
          <cell r="J16">
            <v>0</v>
          </cell>
          <cell r="K16">
            <v>3.01</v>
          </cell>
        </row>
        <row r="17">
          <cell r="A17">
            <v>5</v>
          </cell>
          <cell r="B17" t="str">
            <v>Gia cäng sàõt theïp ä vàng f &lt;= 10</v>
          </cell>
          <cell r="C17" t="str">
            <v>kg</v>
          </cell>
          <cell r="D17">
            <v>17.02</v>
          </cell>
          <cell r="E17">
            <v>17.02</v>
          </cell>
          <cell r="F17">
            <v>0</v>
          </cell>
          <cell r="G17">
            <v>0</v>
          </cell>
          <cell r="H17">
            <v>0</v>
          </cell>
          <cell r="I17">
            <v>0</v>
          </cell>
          <cell r="J17">
            <v>0</v>
          </cell>
          <cell r="K17">
            <v>0.36</v>
          </cell>
        </row>
        <row r="18">
          <cell r="A18">
            <v>6</v>
          </cell>
          <cell r="B18" t="str">
            <v>Gia cäng sàõt theïp dáöm f &lt;= 18</v>
          </cell>
          <cell r="C18" t="str">
            <v>kg</v>
          </cell>
          <cell r="D18">
            <v>929.33</v>
          </cell>
          <cell r="E18">
            <v>0</v>
          </cell>
          <cell r="F18">
            <v>0</v>
          </cell>
          <cell r="G18">
            <v>0</v>
          </cell>
          <cell r="H18">
            <v>337.78999999999996</v>
          </cell>
          <cell r="I18">
            <v>415.08</v>
          </cell>
          <cell r="J18">
            <v>176.46</v>
          </cell>
          <cell r="K18">
            <v>13.27</v>
          </cell>
        </row>
        <row r="19">
          <cell r="A19">
            <v>7</v>
          </cell>
          <cell r="B19" t="str">
            <v>Gia cäng sàõt theïp dáöm f &lt;= 10</v>
          </cell>
          <cell r="C19" t="str">
            <v>kg</v>
          </cell>
          <cell r="D19">
            <v>139.24</v>
          </cell>
          <cell r="E19">
            <v>139.24</v>
          </cell>
          <cell r="F19">
            <v>0</v>
          </cell>
          <cell r="G19">
            <v>0</v>
          </cell>
          <cell r="H19">
            <v>0</v>
          </cell>
          <cell r="I19">
            <v>0</v>
          </cell>
          <cell r="J19">
            <v>0</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G21">
            <v>0</v>
          </cell>
          <cell r="H21">
            <v>0</v>
          </cell>
          <cell r="I21">
            <v>0</v>
          </cell>
          <cell r="J21">
            <v>0</v>
          </cell>
          <cell r="K21">
            <v>8.92</v>
          </cell>
        </row>
        <row r="22">
          <cell r="A22">
            <v>2</v>
          </cell>
          <cell r="B22" t="str">
            <v>Gia cäng sàõt theïp lam ngang f &lt;= 18</v>
          </cell>
          <cell r="C22" t="str">
            <v>kg</v>
          </cell>
          <cell r="D22">
            <v>52.21</v>
          </cell>
          <cell r="E22">
            <v>0</v>
          </cell>
          <cell r="F22">
            <v>0</v>
          </cell>
          <cell r="G22">
            <v>0</v>
          </cell>
          <cell r="H22">
            <v>52.21</v>
          </cell>
          <cell r="I22">
            <v>0</v>
          </cell>
          <cell r="J22">
            <v>0</v>
          </cell>
          <cell r="K22">
            <v>0.75</v>
          </cell>
        </row>
        <row r="23">
          <cell r="A23">
            <v>3</v>
          </cell>
          <cell r="B23" t="str">
            <v>Gia cäng sàõt theïp lam ngang f &lt;= 10</v>
          </cell>
          <cell r="C23" t="str">
            <v>kg</v>
          </cell>
          <cell r="D23">
            <v>16.509999999999998</v>
          </cell>
          <cell r="E23">
            <v>16.509999999999998</v>
          </cell>
          <cell r="F23">
            <v>0</v>
          </cell>
          <cell r="G23">
            <v>0</v>
          </cell>
          <cell r="H23">
            <v>0</v>
          </cell>
          <cell r="I23">
            <v>0</v>
          </cell>
          <cell r="J23">
            <v>0</v>
          </cell>
          <cell r="K23">
            <v>0.35</v>
          </cell>
        </row>
        <row r="24">
          <cell r="B24" t="str">
            <v>IV. KHU VÃÛ SINH - BÃØ TÆÛ HOAÛI - BÃÚP - HÄÚ GA :</v>
          </cell>
          <cell r="C24">
            <v>0</v>
          </cell>
          <cell r="D24">
            <v>0</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F25">
            <v>0</v>
          </cell>
          <cell r="G25">
            <v>0</v>
          </cell>
          <cell r="H25">
            <v>0</v>
          </cell>
          <cell r="I25">
            <v>0</v>
          </cell>
          <cell r="J25">
            <v>0</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F27">
            <v>0</v>
          </cell>
          <cell r="G27">
            <v>0</v>
          </cell>
          <cell r="H27">
            <v>0</v>
          </cell>
          <cell r="I27">
            <v>0</v>
          </cell>
          <cell r="J27">
            <v>0</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F29">
            <v>0</v>
          </cell>
          <cell r="G29">
            <v>0</v>
          </cell>
          <cell r="H29">
            <v>0</v>
          </cell>
          <cell r="I29">
            <v>0</v>
          </cell>
          <cell r="J29">
            <v>0</v>
          </cell>
          <cell r="K29">
            <v>0.4</v>
          </cell>
        </row>
        <row r="30">
          <cell r="B30" t="str">
            <v xml:space="preserve">V. THAÏP NÆÅÏC </v>
          </cell>
          <cell r="C30">
            <v>0</v>
          </cell>
          <cell r="D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F31">
            <v>0</v>
          </cell>
          <cell r="G31">
            <v>0</v>
          </cell>
          <cell r="H31">
            <v>0</v>
          </cell>
          <cell r="I31">
            <v>0</v>
          </cell>
          <cell r="J31">
            <v>0</v>
          </cell>
          <cell r="K31">
            <v>0.55000000000000004</v>
          </cell>
        </row>
        <row r="32">
          <cell r="A32">
            <v>2</v>
          </cell>
          <cell r="B32" t="str">
            <v>Gia cäng sàõt theïp moïng cäüt f &lt;= 18</v>
          </cell>
          <cell r="C32" t="str">
            <v>kg</v>
          </cell>
          <cell r="D32">
            <v>213.12</v>
          </cell>
          <cell r="E32">
            <v>0</v>
          </cell>
          <cell r="F32">
            <v>0</v>
          </cell>
          <cell r="G32">
            <v>0</v>
          </cell>
          <cell r="H32">
            <v>139.81</v>
          </cell>
          <cell r="I32">
            <v>0</v>
          </cell>
          <cell r="J32">
            <v>73.31</v>
          </cell>
          <cell r="K32">
            <v>3.04</v>
          </cell>
        </row>
        <row r="33">
          <cell r="A33">
            <v>3</v>
          </cell>
          <cell r="B33" t="str">
            <v>Gia cäng sàõt theïp thaïp næåïc f &lt;= 18</v>
          </cell>
          <cell r="C33" t="str">
            <v>kg</v>
          </cell>
          <cell r="D33">
            <v>323.57999999999993</v>
          </cell>
          <cell r="E33">
            <v>0</v>
          </cell>
          <cell r="F33">
            <v>0</v>
          </cell>
          <cell r="G33">
            <v>0</v>
          </cell>
          <cell r="H33">
            <v>78.5</v>
          </cell>
          <cell r="I33">
            <v>31.46</v>
          </cell>
          <cell r="J33">
            <v>213.62</v>
          </cell>
          <cell r="K33">
            <v>4.62</v>
          </cell>
        </row>
        <row r="34">
          <cell r="A34">
            <v>4</v>
          </cell>
          <cell r="B34" t="str">
            <v>Gia cäng sàõt theïp thaïp næåïc f &lt;= 10</v>
          </cell>
          <cell r="C34" t="str">
            <v>kg</v>
          </cell>
          <cell r="D34">
            <v>168.85</v>
          </cell>
          <cell r="E34">
            <v>168.85</v>
          </cell>
          <cell r="F34">
            <v>0</v>
          </cell>
          <cell r="G34">
            <v>0</v>
          </cell>
          <cell r="H34">
            <v>0</v>
          </cell>
          <cell r="I34">
            <v>0</v>
          </cell>
          <cell r="J34">
            <v>0</v>
          </cell>
          <cell r="K34">
            <v>3.62</v>
          </cell>
        </row>
        <row r="35">
          <cell r="B35" t="str">
            <v xml:space="preserve">VIII. HAÌNG RAÌO - CÄØNG NGOÎ </v>
          </cell>
          <cell r="C35">
            <v>0</v>
          </cell>
          <cell r="D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F37">
            <v>0</v>
          </cell>
          <cell r="G37">
            <v>192.5</v>
          </cell>
          <cell r="H37">
            <v>0</v>
          </cell>
          <cell r="I37">
            <v>0</v>
          </cell>
          <cell r="J37">
            <v>0</v>
          </cell>
          <cell r="K37">
            <v>5.09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sheetData sheetId="193"/>
      <sheetData sheetId="194"/>
      <sheetData sheetId="195"/>
      <sheetData sheetId="196"/>
      <sheetData sheetId="197"/>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CTNTTH"/>
      <sheetName val="sat"/>
      <sheetName val="ptvt"/>
      <sheetName val="ptdgD"/>
      <sheetName val="LoaiDay"/>
      <sheetName val="DG "/>
      <sheetName val="LAM NHA"/>
      <sheetName val="XL4Poppy"/>
      <sheetName val="rebar"/>
      <sheetName val="1111"/>
      <sheetName val="Tongke"/>
      <sheetName val="Bang chiet tinh TBA"/>
      <sheetName val="chitiet"/>
      <sheetName val="IBASE"/>
      <sheetName val="dtxl"/>
      <sheetName val="gvl"/>
      <sheetName val="DATA"/>
      <sheetName val="tra-vat-lieu"/>
      <sheetName val="OFFGRID"/>
      <sheetName val="CT35"/>
      <sheetName val="Tien Luong"/>
      <sheetName val="MTO REV.2(ARMOR)"/>
      <sheetName val="Don gia"/>
      <sheetName val="KH-Q1,Q2,01"/>
      <sheetName val="ESTI."/>
      <sheetName val="DI-ESTI"/>
      <sheetName val="CBKC-110"/>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䁔HEP HINH"/>
      <sheetName val="CHITIET VL-NC-TT1p"/>
      <sheetName val="TONGKE3p"/>
      <sheetName val="Tra_bang"/>
      <sheetName val="giathanh1"/>
      <sheetName val="Q4"/>
      <sheetName val="Sbq18"/>
      <sheetName val="DGchitiet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 cap"/>
      <sheetName val="denbu"/>
      <sheetName val="VCvatlieu"/>
      <sheetName val="dongia(dg)"/>
      <sheetName val="DT(TW)"/>
      <sheetName val="TH"/>
      <sheetName val="kltbo"/>
      <sheetName val="toanbo"/>
      <sheetName val="chiphi khac1"/>
      <sheetName val="chiphi khac2"/>
      <sheetName val="cTDT toan bo"/>
      <sheetName val="nhan cong"/>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IEU"/>
      <sheetName val="TTTD"/>
      <sheetName val="THTT"/>
      <sheetName val="TTOAN"/>
    </sheetNames>
    <sheetDataSet>
      <sheetData sheetId="0" refreshError="1">
        <row r="72">
          <cell r="E72">
            <v>8</v>
          </cell>
        </row>
      </sheetData>
      <sheetData sheetId="1"/>
      <sheetData sheetId="2"/>
      <sheetData sheetId="3"/>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L"/>
    </sheetNames>
    <sheetDataSet>
      <sheetData sheetId="0"/>
      <sheetData sheetId="1"/>
      <sheetData sheetId="2"/>
      <sheetData sheetId="3"/>
      <sheetData sheetId="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c"/>
      <sheetName val="pv"/>
      <sheetName val="klc"/>
      <sheetName val="THKL"/>
      <sheetName val="ksc"/>
      <sheetName val="maucau"/>
      <sheetName val="THC1"/>
      <sheetName val="thklc"/>
      <sheetName val="THKL_1"/>
      <sheetName val="PTKT8b"/>
      <sheetName val="d1"/>
      <sheetName val="p1a"/>
      <sheetName val="p1b"/>
      <sheetName val="d2"/>
      <sheetName val="p2a"/>
      <sheetName val="p2b"/>
      <sheetName val="d3"/>
      <sheetName val="p3"/>
      <sheetName val="d4"/>
      <sheetName val="p4a"/>
      <sheetName val="p4b"/>
      <sheetName val="d5"/>
      <sheetName val="p5a"/>
      <sheetName val="p5b"/>
      <sheetName val="d6"/>
      <sheetName val="p6a"/>
      <sheetName val="p6b"/>
      <sheetName val="d7"/>
      <sheetName val="p7"/>
      <sheetName val="d8"/>
      <sheetName val="p8a"/>
      <sheetName val="p8b"/>
      <sheetName val="d9"/>
      <sheetName val="p9"/>
      <sheetName val="d10"/>
      <sheetName val="p10a"/>
      <sheetName val="p10b"/>
      <sheetName val="d11"/>
      <sheetName val="p11"/>
      <sheetName val="d12"/>
      <sheetName val="p12a"/>
      <sheetName val="p12b"/>
      <sheetName val="d13"/>
      <sheetName val="p13a"/>
      <sheetName val="p13b"/>
      <sheetName val="d14"/>
      <sheetName val="p14"/>
      <sheetName val="d15"/>
      <sheetName val="p15a"/>
      <sheetName val="p15b"/>
      <sheetName val="d16"/>
      <sheetName val="p16"/>
      <sheetName val="BDTD2"/>
      <sheetName val="XL4Poppy"/>
    </sheetNames>
    <sheetDataSet>
      <sheetData sheetId="0" refreshError="1">
        <row r="1">
          <cell r="B1" t="str">
            <v>BAØ RÒA - VUÕNG TAØU</v>
          </cell>
        </row>
        <row r="3">
          <cell r="B3" t="str">
            <v>HOØA HOÄI -:- BÌNH CHAÂU</v>
          </cell>
        </row>
        <row r="4">
          <cell r="B4" t="str">
            <v>24-07-013-01 / 24-07-005-01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ctiet-k86-Bn=21m"/>
      <sheetName val="dt-thop-k86-Bn=21m"/>
      <sheetName val="th-kphi-k86-Bn=21m"/>
      <sheetName val="ctieuXD"/>
      <sheetName val="gpmb"/>
      <sheetName val="dtoan-k85-Bn=21m-2"/>
      <sheetName val="Sheet2"/>
      <sheetName val="dap-k86-Bn=21m"/>
      <sheetName val="dap"/>
      <sheetName val="00000000"/>
      <sheetName val="XL4Poppy"/>
      <sheetName val="tong hop"/>
      <sheetName val="phan tich DG"/>
      <sheetName val="gia vat lieu"/>
      <sheetName val="gia xe may"/>
      <sheetName val="gia nhan cong"/>
      <sheetName val="XL4Test5"/>
      <sheetName val="C47-456"/>
      <sheetName val="C46"/>
      <sheetName val="C47-PII"/>
      <sheetName val="31-08"/>
      <sheetName val="01-09"/>
      <sheetName val="02-09"/>
      <sheetName val="03-09"/>
      <sheetName val="04-09"/>
      <sheetName val="05-9"/>
      <sheetName val="06-09"/>
      <sheetName val="07-09"/>
      <sheetName val="08-09"/>
      <sheetName val="DTCT"/>
      <sheetName val="TD da"/>
      <sheetName val="THKP"/>
      <sheetName val="DTTH"/>
      <sheetName val="PTDG_duong"/>
      <sheetName val="PTDG cau"/>
      <sheetName val="luong"/>
      <sheetName val="TT-06"/>
      <sheetName val="vc"/>
      <sheetName val="Sheet1"/>
      <sheetName val="Sheet3"/>
      <sheetName val="CTLT"/>
      <sheetName val="CTG4"/>
      <sheetName val="KSTK-cu"/>
      <sheetName val="Bang don gia ks-cu"/>
      <sheetName val="th1"/>
      <sheetName val="denbu"/>
      <sheetName val="TB"/>
      <sheetName val="KSTK-BVTC"/>
      <sheetName val="KSTK-BVTC (2)"/>
      <sheetName val="trabang2"/>
      <sheetName val="VCTbi"/>
      <sheetName val="VC-DC-DH"/>
      <sheetName val="XXXXXXXX"/>
      <sheetName val="XXXXXXX0"/>
      <sheetName val="XXXXXXX1"/>
      <sheetName val="tra-vat-lieu"/>
      <sheetName val="ctTBA"/>
      <sheetName val="dtct cong"/>
      <sheetName val="SG"/>
      <sheetName val="DOAM0654CAS"/>
      <sheetName val="hold5"/>
      <sheetName val="hold6"/>
      <sheetName val="SPS"/>
      <sheetName val="Tra_bang"/>
      <sheetName val="KSTK-BVTC (2_x0009_"/>
      <sheetName val="thu"/>
      <sheetName val="THANG01"/>
      <sheetName val="THANG02"/>
      <sheetName val="BDAN&amp;TKEO"/>
      <sheetName val="THANG03 "/>
      <sheetName val="THANG06  (2)"/>
      <sheetName val="THANG04"/>
      <sheetName val="THANG05 "/>
      <sheetName val="THANG06 "/>
      <sheetName val="THANG07"/>
      <sheetName val="THANG08 (2)"/>
      <sheetName val="THANG08"/>
      <sheetName val="THANG09 "/>
      <sheetName val="TKEO&amp;BDAN"/>
      <sheetName val="10000000"/>
      <sheetName val="KSTK-BVTC (2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sheetData sheetId="67"/>
      <sheetData sheetId="68"/>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sheetName val="nhn"/>
      <sheetName val="bcth"/>
      <sheetName val="BANG TINH GIA THANH TOAN BO"/>
      <sheetName val="bcgt"/>
      <sheetName val="00000000"/>
      <sheetName val="10000000"/>
      <sheetName val="20000000"/>
      <sheetName val="30000000"/>
      <sheetName val="40000000"/>
    </sheetNames>
    <sheetDataSet>
      <sheetData sheetId="0" refreshError="1"/>
      <sheetData sheetId="1"/>
      <sheetData sheetId="2">
        <row r="7">
          <cell r="B7" t="str">
            <v>Nguyªn liÖu x­¬ng</v>
          </cell>
        </row>
        <row r="8">
          <cell r="B8" t="str">
            <v>dshk</v>
          </cell>
          <cell r="C8" t="str">
            <v>§Êt sÐt Hång Kú</v>
          </cell>
          <cell r="D8">
            <v>0</v>
          </cell>
          <cell r="E8">
            <v>54545.4545</v>
          </cell>
          <cell r="F8">
            <v>1024.05</v>
          </cell>
          <cell r="G8">
            <v>55857272.680725001</v>
          </cell>
        </row>
        <row r="9">
          <cell r="B9" t="str">
            <v>dspm</v>
          </cell>
          <cell r="C9" t="str">
            <v>§Êt sÐt Phó Minh</v>
          </cell>
          <cell r="D9">
            <v>0</v>
          </cell>
          <cell r="E9">
            <v>51948.181817999997</v>
          </cell>
          <cell r="F9">
            <v>536.83000000000004</v>
          </cell>
          <cell r="G9">
            <v>27887342.445356939</v>
          </cell>
        </row>
        <row r="10">
          <cell r="B10" t="str">
            <v>ppkm</v>
          </cell>
          <cell r="C10" t="str">
            <v>Fenspart Kim M«n</v>
          </cell>
          <cell r="D10">
            <v>0</v>
          </cell>
          <cell r="E10">
            <v>250000</v>
          </cell>
          <cell r="F10">
            <v>704.35</v>
          </cell>
          <cell r="G10">
            <v>176087500</v>
          </cell>
        </row>
        <row r="11">
          <cell r="B11" t="str">
            <v>cxyb</v>
          </cell>
          <cell r="C11" t="str">
            <v>Can xÝt Yªn B¸i</v>
          </cell>
          <cell r="D11">
            <v>0</v>
          </cell>
          <cell r="E11">
            <v>170563</v>
          </cell>
          <cell r="F11">
            <v>278.21600000000001</v>
          </cell>
          <cell r="G11">
            <v>47453355.608000003</v>
          </cell>
        </row>
        <row r="12">
          <cell r="B12" t="str">
            <v>stpp</v>
          </cell>
          <cell r="C12" t="str">
            <v>STPP Trung Quèc</v>
          </cell>
          <cell r="D12">
            <v>0</v>
          </cell>
          <cell r="E12">
            <v>6300000</v>
          </cell>
          <cell r="F12">
            <v>6.7649999999999997</v>
          </cell>
          <cell r="G12">
            <v>42619500</v>
          </cell>
        </row>
        <row r="13">
          <cell r="B13" t="str">
            <v>dc</v>
          </cell>
          <cell r="C13" t="str">
            <v>§¸ cuéi Thanh Ho¸</v>
          </cell>
          <cell r="D13">
            <v>0</v>
          </cell>
          <cell r="E13">
            <v>170000</v>
          </cell>
          <cell r="F13">
            <v>33.9</v>
          </cell>
          <cell r="G13">
            <v>5763000</v>
          </cell>
        </row>
        <row r="14">
          <cell r="B14" t="str">
            <v>Engobe</v>
          </cell>
        </row>
        <row r="15">
          <cell r="B15" t="str">
            <v>o8002</v>
          </cell>
          <cell r="C15" t="str">
            <v>Men §ôc</v>
          </cell>
          <cell r="D15">
            <v>0.438</v>
          </cell>
          <cell r="E15">
            <v>7227</v>
          </cell>
          <cell r="F15">
            <v>25540</v>
          </cell>
          <cell r="G15">
            <v>184577580</v>
          </cell>
        </row>
        <row r="16">
          <cell r="B16" t="str">
            <v>o8027</v>
          </cell>
          <cell r="C16" t="str">
            <v>Men §ôc</v>
          </cell>
          <cell r="D16">
            <v>0.37</v>
          </cell>
          <cell r="E16">
            <v>6105</v>
          </cell>
          <cell r="F16">
            <v>400</v>
          </cell>
          <cell r="G16">
            <v>2442000</v>
          </cell>
        </row>
        <row r="17">
          <cell r="B17" t="str">
            <v>o8036</v>
          </cell>
          <cell r="C17" t="str">
            <v>Men §ôc</v>
          </cell>
          <cell r="D17">
            <v>0.44</v>
          </cell>
          <cell r="E17">
            <v>7260</v>
          </cell>
          <cell r="F17">
            <v>1502</v>
          </cell>
          <cell r="G17">
            <v>10904520</v>
          </cell>
        </row>
        <row r="18">
          <cell r="B18" t="str">
            <v>FZ102</v>
          </cell>
          <cell r="C18" t="str">
            <v>Men §ôc</v>
          </cell>
          <cell r="D18">
            <v>0.44</v>
          </cell>
          <cell r="E18">
            <v>7260</v>
          </cell>
          <cell r="F18">
            <v>1730</v>
          </cell>
          <cell r="G18">
            <v>12559800</v>
          </cell>
        </row>
        <row r="19">
          <cell r="B19" t="str">
            <v>C102/1069</v>
          </cell>
          <cell r="C19" t="str">
            <v>Engobe tæng hîp</v>
          </cell>
          <cell r="D19">
            <v>0.38400000000000001</v>
          </cell>
          <cell r="E19">
            <v>6336</v>
          </cell>
          <cell r="F19">
            <v>15200</v>
          </cell>
          <cell r="G19">
            <v>96307200</v>
          </cell>
        </row>
        <row r="20">
          <cell r="B20" t="str">
            <v>s9402</v>
          </cell>
          <cell r="C20" t="str">
            <v>Men Engobe</v>
          </cell>
          <cell r="D20">
            <v>0.48</v>
          </cell>
          <cell r="E20">
            <v>7920</v>
          </cell>
          <cell r="F20">
            <v>928</v>
          </cell>
          <cell r="G20">
            <v>7349760</v>
          </cell>
        </row>
        <row r="21">
          <cell r="B21" t="str">
            <v>M00069</v>
          </cell>
          <cell r="C21" t="str">
            <v>Quart</v>
          </cell>
          <cell r="D21">
            <v>9.2999999999999999E-2</v>
          </cell>
          <cell r="E21">
            <v>1534.5</v>
          </cell>
          <cell r="F21">
            <v>694</v>
          </cell>
          <cell r="G21">
            <v>1064943</v>
          </cell>
        </row>
        <row r="22">
          <cell r="B22" t="str">
            <v>q</v>
          </cell>
          <cell r="C22" t="str">
            <v>Quazts ngo¹i</v>
          </cell>
          <cell r="D22">
            <v>0.11</v>
          </cell>
          <cell r="E22">
            <v>1703</v>
          </cell>
          <cell r="F22">
            <v>7596</v>
          </cell>
          <cell r="G22">
            <v>12935988</v>
          </cell>
        </row>
        <row r="23">
          <cell r="B23" t="str">
            <v>on</v>
          </cell>
          <cell r="C23" t="str">
            <v>Nh«m «xit</v>
          </cell>
          <cell r="D23">
            <v>0.36699999999999999</v>
          </cell>
          <cell r="E23">
            <v>6055.5</v>
          </cell>
          <cell r="F23">
            <v>3530</v>
          </cell>
          <cell r="G23">
            <v>21375915</v>
          </cell>
        </row>
        <row r="24">
          <cell r="B24" t="str">
            <v>znp</v>
          </cell>
          <cell r="C24" t="str">
            <v>Zircol Nam Phi</v>
          </cell>
          <cell r="D24">
            <v>0.59299999999999997</v>
          </cell>
          <cell r="E24">
            <v>9191.5</v>
          </cell>
          <cell r="F24">
            <v>2262</v>
          </cell>
          <cell r="G24">
            <v>20791173</v>
          </cell>
        </row>
        <row r="25">
          <cell r="B25" t="str">
            <v>zi</v>
          </cell>
          <cell r="C25" t="str">
            <v>Zircol Italia</v>
          </cell>
          <cell r="D25">
            <v>0.71</v>
          </cell>
          <cell r="E25">
            <v>10978.7</v>
          </cell>
          <cell r="F25">
            <v>968</v>
          </cell>
          <cell r="G25">
            <v>10627381.600000001</v>
          </cell>
        </row>
        <row r="26">
          <cell r="B26" t="str">
            <v>clid</v>
          </cell>
          <cell r="C26" t="str">
            <v>Cao lanh Indonexia</v>
          </cell>
          <cell r="D26">
            <v>0.11</v>
          </cell>
          <cell r="E26">
            <v>1820</v>
          </cell>
          <cell r="F26">
            <v>6040</v>
          </cell>
          <cell r="G26">
            <v>10992800</v>
          </cell>
        </row>
        <row r="27">
          <cell r="B27" t="str">
            <v>ppk</v>
          </cell>
          <cell r="C27" t="str">
            <v>Fenspart K</v>
          </cell>
          <cell r="D27">
            <v>0.106</v>
          </cell>
          <cell r="E27">
            <v>1643</v>
          </cell>
          <cell r="F27">
            <v>4260</v>
          </cell>
          <cell r="G27">
            <v>6999180</v>
          </cell>
        </row>
        <row r="28">
          <cell r="B28" t="str">
            <v>dscc</v>
          </cell>
          <cell r="C28" t="str">
            <v>§Êt sÐt cao cÊp HD­¬ng</v>
          </cell>
          <cell r="D28">
            <v>0</v>
          </cell>
          <cell r="E28">
            <v>1100</v>
          </cell>
          <cell r="F28">
            <v>9030</v>
          </cell>
          <cell r="G28">
            <v>9933000</v>
          </cell>
        </row>
        <row r="29">
          <cell r="B29" t="str">
            <v>dlm</v>
          </cell>
          <cell r="C29" t="str">
            <v>Bét §«l«mÝt Thanh Ho¸</v>
          </cell>
          <cell r="D29">
            <v>0</v>
          </cell>
          <cell r="E29">
            <v>360</v>
          </cell>
          <cell r="F29">
            <v>1200</v>
          </cell>
          <cell r="G29">
            <v>432000</v>
          </cell>
        </row>
        <row r="30">
          <cell r="B30" t="str">
            <v>Glaze</v>
          </cell>
        </row>
        <row r="31">
          <cell r="B31" t="str">
            <v>t7411</v>
          </cell>
          <cell r="C31" t="str">
            <v>Men Trong</v>
          </cell>
          <cell r="D31">
            <v>0.35</v>
          </cell>
          <cell r="E31">
            <v>5775</v>
          </cell>
          <cell r="F31">
            <v>8752.5</v>
          </cell>
          <cell r="G31">
            <v>50545687.5</v>
          </cell>
        </row>
        <row r="32">
          <cell r="B32" t="str">
            <v>t7410</v>
          </cell>
          <cell r="C32" t="str">
            <v>Men Trong</v>
          </cell>
          <cell r="D32">
            <v>0.379</v>
          </cell>
          <cell r="E32">
            <v>6253.5</v>
          </cell>
          <cell r="F32">
            <v>9592.5</v>
          </cell>
          <cell r="G32">
            <v>59986698.75</v>
          </cell>
        </row>
        <row r="33">
          <cell r="B33" t="str">
            <v>t7413</v>
          </cell>
          <cell r="C33" t="str">
            <v>Men trong hiÖu chØnh</v>
          </cell>
          <cell r="D33">
            <v>0.46</v>
          </cell>
          <cell r="E33">
            <v>7590</v>
          </cell>
          <cell r="F33">
            <v>1470</v>
          </cell>
          <cell r="G33">
            <v>11157300</v>
          </cell>
        </row>
        <row r="34">
          <cell r="B34" t="str">
            <v>t7421</v>
          </cell>
          <cell r="C34" t="str">
            <v>Men trong</v>
          </cell>
          <cell r="D34" t="str">
            <v>sample</v>
          </cell>
          <cell r="E34">
            <v>0</v>
          </cell>
          <cell r="F34">
            <v>210</v>
          </cell>
          <cell r="G34">
            <v>0</v>
          </cell>
        </row>
        <row r="35">
          <cell r="B35" t="str">
            <v>f6118</v>
          </cell>
          <cell r="C35" t="str">
            <v xml:space="preserve">Men Trong </v>
          </cell>
          <cell r="D35">
            <v>0.36</v>
          </cell>
          <cell r="E35">
            <v>5940</v>
          </cell>
          <cell r="F35">
            <v>11340</v>
          </cell>
          <cell r="G35">
            <v>67359600</v>
          </cell>
        </row>
        <row r="36">
          <cell r="B36" t="str">
            <v>o8002</v>
          </cell>
          <cell r="C36" t="str">
            <v>Men §ôc</v>
          </cell>
          <cell r="D36">
            <v>0.438</v>
          </cell>
          <cell r="E36">
            <v>7227</v>
          </cell>
          <cell r="F36">
            <v>1440</v>
          </cell>
          <cell r="G36">
            <v>10406880</v>
          </cell>
        </row>
        <row r="37">
          <cell r="B37" t="str">
            <v>o8027</v>
          </cell>
          <cell r="C37" t="str">
            <v>Men §ôc</v>
          </cell>
          <cell r="D37">
            <v>0.37</v>
          </cell>
          <cell r="E37">
            <v>6105</v>
          </cell>
          <cell r="F37">
            <v>11090</v>
          </cell>
          <cell r="G37">
            <v>67704450</v>
          </cell>
        </row>
        <row r="38">
          <cell r="B38" t="str">
            <v>o8036</v>
          </cell>
          <cell r="C38" t="str">
            <v>Men §ôc</v>
          </cell>
          <cell r="D38">
            <v>0.44</v>
          </cell>
          <cell r="E38">
            <v>7260</v>
          </cell>
          <cell r="F38">
            <v>34650</v>
          </cell>
          <cell r="G38">
            <v>251559000</v>
          </cell>
        </row>
        <row r="39">
          <cell r="B39" t="str">
            <v>FZ102</v>
          </cell>
          <cell r="C39" t="str">
            <v>Men §ôc</v>
          </cell>
          <cell r="D39">
            <v>0.44</v>
          </cell>
          <cell r="E39">
            <v>7260</v>
          </cell>
          <cell r="F39">
            <v>12225</v>
          </cell>
          <cell r="G39">
            <v>88753500</v>
          </cell>
        </row>
        <row r="40">
          <cell r="B40" t="str">
            <v>m00222</v>
          </cell>
          <cell r="C40" t="str">
            <v>Cao Lanh</v>
          </cell>
          <cell r="D40">
            <v>0.184</v>
          </cell>
          <cell r="E40">
            <v>3036</v>
          </cell>
          <cell r="F40">
            <v>1890</v>
          </cell>
          <cell r="G40">
            <v>5738040</v>
          </cell>
        </row>
        <row r="41">
          <cell r="B41" t="str">
            <v>clid</v>
          </cell>
          <cell r="C41" t="str">
            <v>Cao lanh Indonexia</v>
          </cell>
          <cell r="D41">
            <v>0.11</v>
          </cell>
          <cell r="E41">
            <v>1820</v>
          </cell>
          <cell r="F41">
            <v>4670</v>
          </cell>
          <cell r="G41">
            <v>8499400</v>
          </cell>
        </row>
        <row r="42">
          <cell r="B42" t="str">
            <v xml:space="preserve">Men in </v>
          </cell>
        </row>
        <row r="43">
          <cell r="B43" t="str">
            <v>S450/0359</v>
          </cell>
          <cell r="C43" t="str">
            <v>Men in trong</v>
          </cell>
          <cell r="D43">
            <v>0.93</v>
          </cell>
          <cell r="E43">
            <v>15345</v>
          </cell>
          <cell r="F43">
            <v>200</v>
          </cell>
          <cell r="G43">
            <v>3069000</v>
          </cell>
        </row>
        <row r="44">
          <cell r="B44" t="str">
            <v>S010/0078</v>
          </cell>
          <cell r="C44" t="str">
            <v>Men in ®ôc</v>
          </cell>
          <cell r="D44">
            <v>2.25</v>
          </cell>
          <cell r="E44">
            <v>37125</v>
          </cell>
          <cell r="F44">
            <v>75</v>
          </cell>
          <cell r="G44">
            <v>2784375</v>
          </cell>
        </row>
        <row r="45">
          <cell r="B45" t="str">
            <v>sn9600</v>
          </cell>
          <cell r="C45" t="str">
            <v>Men in bãng Johnson</v>
          </cell>
          <cell r="D45">
            <v>2.2999999999999998</v>
          </cell>
          <cell r="E45">
            <v>37950</v>
          </cell>
          <cell r="F45">
            <v>925</v>
          </cell>
          <cell r="G45">
            <v>35103750</v>
          </cell>
        </row>
        <row r="46">
          <cell r="B46" t="str">
            <v>Mµu in</v>
          </cell>
        </row>
        <row r="47">
          <cell r="B47" t="str">
            <v>E5101</v>
          </cell>
          <cell r="C47" t="str">
            <v>Mµu xanh Cobal</v>
          </cell>
          <cell r="D47">
            <v>14.9</v>
          </cell>
          <cell r="E47">
            <v>306350</v>
          </cell>
          <cell r="F47">
            <v>25</v>
          </cell>
          <cell r="G47">
            <v>7658750</v>
          </cell>
        </row>
        <row r="48">
          <cell r="B48" t="str">
            <v>110.005</v>
          </cell>
          <cell r="C48" t="str">
            <v>Mµu xanh Cerdec</v>
          </cell>
          <cell r="D48">
            <v>5.5</v>
          </cell>
          <cell r="E48">
            <v>0</v>
          </cell>
          <cell r="F48">
            <v>0</v>
          </cell>
          <cell r="G48">
            <v>0</v>
          </cell>
        </row>
        <row r="49">
          <cell r="B49" t="str">
            <v>120.201</v>
          </cell>
          <cell r="C49" t="str">
            <v>Mµu xanh Cerdec</v>
          </cell>
          <cell r="D49">
            <v>24</v>
          </cell>
          <cell r="E49">
            <v>404000</v>
          </cell>
          <cell r="F49">
            <v>0</v>
          </cell>
          <cell r="G49">
            <v>0</v>
          </cell>
        </row>
        <row r="50">
          <cell r="B50" t="str">
            <v>120.203</v>
          </cell>
          <cell r="C50" t="str">
            <v>Mµu xanh Cerdec</v>
          </cell>
          <cell r="D50">
            <v>16.55</v>
          </cell>
          <cell r="E50">
            <v>273075</v>
          </cell>
          <cell r="F50">
            <v>0</v>
          </cell>
          <cell r="G50">
            <v>0</v>
          </cell>
        </row>
        <row r="51">
          <cell r="B51" t="str">
            <v>120.431</v>
          </cell>
          <cell r="C51" t="str">
            <v>Mµu xanh Cerdec</v>
          </cell>
          <cell r="D51">
            <v>5.96</v>
          </cell>
          <cell r="E51">
            <v>100500</v>
          </cell>
          <cell r="F51">
            <v>0</v>
          </cell>
          <cell r="G51">
            <v>0</v>
          </cell>
        </row>
        <row r="52">
          <cell r="B52" t="str">
            <v>130.401</v>
          </cell>
          <cell r="C52" t="str">
            <v>Mµu vµng Cerdec</v>
          </cell>
          <cell r="D52">
            <v>5</v>
          </cell>
          <cell r="E52">
            <v>84000</v>
          </cell>
          <cell r="F52">
            <v>25</v>
          </cell>
          <cell r="G52">
            <v>2100000</v>
          </cell>
        </row>
        <row r="53">
          <cell r="B53" t="str">
            <v>160.006</v>
          </cell>
          <cell r="C53" t="str">
            <v>Mµu n©u Cerdec</v>
          </cell>
          <cell r="D53">
            <v>5.54</v>
          </cell>
          <cell r="E53">
            <v>107583</v>
          </cell>
          <cell r="F53">
            <v>150</v>
          </cell>
          <cell r="G53">
            <v>16137450</v>
          </cell>
        </row>
        <row r="54">
          <cell r="B54" t="str">
            <v>160.035</v>
          </cell>
          <cell r="C54" t="str">
            <v>Mµu n©u Cerdec</v>
          </cell>
          <cell r="D54">
            <v>3.8</v>
          </cell>
          <cell r="E54">
            <v>63840</v>
          </cell>
          <cell r="F54">
            <v>50</v>
          </cell>
          <cell r="G54">
            <v>3192000</v>
          </cell>
        </row>
        <row r="55">
          <cell r="B55" t="str">
            <v>170.006</v>
          </cell>
          <cell r="C55" t="str">
            <v>Mµu hång Cerdec</v>
          </cell>
          <cell r="D55">
            <v>9</v>
          </cell>
          <cell r="E55">
            <v>151200</v>
          </cell>
          <cell r="F55">
            <v>25</v>
          </cell>
          <cell r="G55">
            <v>3780000</v>
          </cell>
        </row>
        <row r="56">
          <cell r="B56" t="str">
            <v>rt847</v>
          </cell>
          <cell r="C56" t="str">
            <v>Mµu hång Rock Team</v>
          </cell>
          <cell r="D56">
            <v>6.3</v>
          </cell>
          <cell r="E56">
            <v>99500</v>
          </cell>
          <cell r="F56">
            <v>1375</v>
          </cell>
          <cell r="G56">
            <v>136812500</v>
          </cell>
        </row>
        <row r="57">
          <cell r="B57" t="str">
            <v>ct1805</v>
          </cell>
          <cell r="C57" t="str">
            <v>Mµu hång Johnson</v>
          </cell>
          <cell r="D57">
            <v>25</v>
          </cell>
          <cell r="E57">
            <v>421000</v>
          </cell>
          <cell r="F57">
            <v>25</v>
          </cell>
          <cell r="G57">
            <v>10525000</v>
          </cell>
        </row>
        <row r="58">
          <cell r="B58" t="str">
            <v>Nguyªn liÖu phô</v>
          </cell>
        </row>
        <row r="59">
          <cell r="B59" t="str">
            <v>h47</v>
          </cell>
          <cell r="C59" t="str">
            <v>Keo Fixative</v>
          </cell>
          <cell r="D59">
            <v>0.50700000000000001</v>
          </cell>
          <cell r="E59">
            <v>7605</v>
          </cell>
          <cell r="F59">
            <v>560</v>
          </cell>
          <cell r="G59">
            <v>4258800</v>
          </cell>
        </row>
        <row r="60">
          <cell r="B60" t="str">
            <v>stpptl</v>
          </cell>
          <cell r="C60" t="str">
            <v>STPP Th¸i Lan</v>
          </cell>
          <cell r="D60">
            <v>0.58499999999999996</v>
          </cell>
          <cell r="E60">
            <v>9040.59</v>
          </cell>
          <cell r="F60">
            <v>250</v>
          </cell>
          <cell r="G60">
            <v>2260147.5</v>
          </cell>
        </row>
        <row r="61">
          <cell r="B61" t="str">
            <v>cmc</v>
          </cell>
          <cell r="C61" t="str">
            <v>Phô gia CMC Fritta</v>
          </cell>
          <cell r="D61">
            <v>4.4139999999999997</v>
          </cell>
          <cell r="E61">
            <v>72831</v>
          </cell>
          <cell r="F61">
            <v>175</v>
          </cell>
          <cell r="G61">
            <v>12745425</v>
          </cell>
        </row>
        <row r="62">
          <cell r="B62" t="str">
            <v>wb110</v>
          </cell>
          <cell r="C62" t="str">
            <v>Dung m«i in</v>
          </cell>
          <cell r="D62">
            <v>1.48</v>
          </cell>
          <cell r="E62">
            <v>24420</v>
          </cell>
          <cell r="F62">
            <v>420</v>
          </cell>
          <cell r="G62">
            <v>10256400</v>
          </cell>
        </row>
        <row r="63">
          <cell r="B63" t="str">
            <v>bn2</v>
          </cell>
          <cell r="C63" t="str">
            <v>Bi nghiÒn 2 inch</v>
          </cell>
          <cell r="D63">
            <v>1.5</v>
          </cell>
          <cell r="E63">
            <v>23182.5</v>
          </cell>
          <cell r="F63">
            <v>0</v>
          </cell>
          <cell r="G63">
            <v>0</v>
          </cell>
        </row>
        <row r="64">
          <cell r="B64" t="str">
            <v>bn13/4</v>
          </cell>
          <cell r="C64" t="str">
            <v>Bi nghiÒn 1 3/4 inch</v>
          </cell>
          <cell r="D64">
            <v>1.53</v>
          </cell>
          <cell r="E64">
            <v>23646.15</v>
          </cell>
          <cell r="F64">
            <v>0</v>
          </cell>
          <cell r="G64">
            <v>0</v>
          </cell>
        </row>
        <row r="65">
          <cell r="B65" t="str">
            <v>bn11/4</v>
          </cell>
          <cell r="C65" t="str">
            <v>Bi nghiÒn 1 1/4 inch</v>
          </cell>
          <cell r="D65">
            <v>1.6</v>
          </cell>
          <cell r="E65">
            <v>24728</v>
          </cell>
          <cell r="F65">
            <v>0</v>
          </cell>
          <cell r="G65">
            <v>0</v>
          </cell>
        </row>
        <row r="66">
          <cell r="B66" t="str">
            <v>Bao b×, b¨ng dÝnh</v>
          </cell>
        </row>
        <row r="67">
          <cell r="B67" t="str">
            <v>bb25</v>
          </cell>
          <cell r="C67" t="str">
            <v>Bao b× 20x25</v>
          </cell>
          <cell r="D67">
            <v>0</v>
          </cell>
          <cell r="E67">
            <v>1150</v>
          </cell>
          <cell r="F67">
            <v>181182</v>
          </cell>
          <cell r="G67">
            <v>208359300</v>
          </cell>
        </row>
        <row r="68">
          <cell r="B68" t="str">
            <v>bb30</v>
          </cell>
          <cell r="C68" t="str">
            <v>Bao b× 20x30</v>
          </cell>
          <cell r="D68">
            <v>0</v>
          </cell>
          <cell r="E68">
            <v>1150</v>
          </cell>
          <cell r="F68">
            <v>0</v>
          </cell>
          <cell r="G68">
            <v>0</v>
          </cell>
        </row>
        <row r="69">
          <cell r="B69" t="str">
            <v>bd</v>
          </cell>
          <cell r="C69" t="str">
            <v xml:space="preserve">B¨ng dÝnh </v>
          </cell>
          <cell r="D69">
            <v>0</v>
          </cell>
          <cell r="E69">
            <v>5600</v>
          </cell>
          <cell r="F69">
            <v>1920</v>
          </cell>
          <cell r="G69">
            <v>10752000</v>
          </cell>
        </row>
        <row r="70">
          <cell r="B70" t="str">
            <v>Nhiªn liÖu</v>
          </cell>
        </row>
        <row r="71">
          <cell r="B71" t="str">
            <v>gashl</v>
          </cell>
          <cell r="C71" t="str">
            <v>Gas Ho¸ Láng</v>
          </cell>
          <cell r="D71">
            <v>0</v>
          </cell>
          <cell r="E71">
            <v>6417</v>
          </cell>
          <cell r="F71">
            <v>194345</v>
          </cell>
          <cell r="G71">
            <v>1247111865</v>
          </cell>
        </row>
        <row r="72">
          <cell r="B72" t="str">
            <v>THAN</v>
          </cell>
          <cell r="C72" t="str">
            <v>Than CÈm Ph¶</v>
          </cell>
          <cell r="D72">
            <v>0</v>
          </cell>
          <cell r="E72">
            <v>703000</v>
          </cell>
          <cell r="F72">
            <v>166.45500000000001</v>
          </cell>
          <cell r="G72">
            <v>117017865.00000001</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HKL10"/>
    </sheetNames>
    <definedNames>
      <definedName name="so_chu.So_Xau"/>
    </definedNames>
    <sheetDataSet>
      <sheetData sheetId="0"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Giao"/>
      <sheetName val="CHIET TINH"/>
      <sheetName val="Bang gia Ca May"/>
      <sheetName val="Bang Gia VL"/>
      <sheetName val="Tong Hop KP"/>
      <sheetName val=" DON GIA"/>
      <sheetName val="CHIET TINH THEO KH.SAT"/>
      <sheetName val="XL4Poppy"/>
      <sheetName val="DTOAN"/>
      <sheetName val="THOP-KL"/>
      <sheetName val="CPHI KKS"/>
      <sheetName val="DG-KSAT"/>
      <sheetName val="TMDAUTU"/>
      <sheetName val="GTXLCHINH"/>
      <sheetName val="CPHI-TT"/>
      <sheetName val="CPHIBUVL"/>
      <sheetName val="CHENH VLCHINH"/>
      <sheetName val="GVLHT"/>
      <sheetName val="DGCT-QCH2"/>
      <sheetName val="Gia VL"/>
      <sheetName val="Bang luong CB"/>
      <sheetName val="Bang P.tich CT"/>
      <sheetName val="D.toan chi tiet"/>
      <sheetName val="Bang TH Dtoan"/>
      <sheetName val="XXXXXXXX"/>
      <sheetName val="VL"/>
      <sheetName val="NHAN CONG"/>
      <sheetName val="MAY"/>
      <sheetName val="VUA"/>
      <sheetName val="DG CAU"/>
      <sheetName val="THOP CAU"/>
      <sheetName val="TLP CAU"/>
      <sheetName val="DAKT1"/>
      <sheetName val="Sheet3"/>
      <sheetName val="XL4Test5"/>
      <sheetName val="XL4Poppy (2)"/>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00000000"/>
      <sheetName val="Bthkl"/>
      <sheetName val="KM247"/>
      <sheetName val="km248"/>
      <sheetName val="tong hop"/>
      <sheetName val="phan tich DG"/>
      <sheetName val="gia vat lieu"/>
      <sheetName val="gia xe may"/>
      <sheetName val="gia nhan cong"/>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Congty"/>
      <sheetName val="VPPN"/>
      <sheetName val="XN74"/>
      <sheetName val="XN54"/>
      <sheetName val="XN33"/>
      <sheetName val="NK96"/>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Chart1"/>
      <sheetName val="Du an nut So"/>
      <sheetName val="Du an nut vong"/>
      <sheetName val="Du an nut Nam cau Tlong"/>
      <sheetName val="Duong kim lien 0 cho dua"/>
      <sheetName val="Du an KTDC Nam trung yen"/>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F175">
            <v>0</v>
          </cell>
          <cell r="G175">
            <v>0</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F478">
            <v>0</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1665"/>
      <sheetName val="66"/>
      <sheetName val="THmau"/>
    </sheetNames>
    <sheetDataSet>
      <sheetData sheetId="0" refreshError="1">
        <row r="27">
          <cell r="C27" t="e">
            <v>#N/A</v>
          </cell>
        </row>
      </sheetData>
      <sheetData sheetId="1"/>
      <sheetData sheetId="2"/>
      <sheetData sheetId="3"/>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TN"/>
      <sheetName val="ND"/>
      <sheetName val="VL"/>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DOAM0654CAS"/>
      <sheetName val="hold5"/>
      <sheetName val="hold6"/>
      <sheetName val="KQHDKD"/>
      <sheetName val="KHOI_DONG"/>
      <sheetName val="Inctiettk"/>
      <sheetName val="cd taikhoan"/>
      <sheetName val="NK_CHUNG"/>
      <sheetName val="CD_PSINH"/>
      <sheetName val="Sheet3"/>
      <sheetName val="CDKT"/>
      <sheetName val="MAKHACH"/>
      <sheetName val="TH_CNO"/>
      <sheetName val="THCP"/>
      <sheetName val="BQT"/>
      <sheetName val="RG"/>
      <sheetName val="BCVT"/>
      <sheetName val="BKHD"/>
      <sheetName val="GVL"/>
      <sheetName val="Phu cap"/>
      <sheetName val="phu cap nam"/>
      <sheetName val="Mau 1 PGD"/>
      <sheetName val="Mau 2PGD"/>
      <sheetName val="Mau 3 PGD"/>
      <sheetName val="mau so 01A"/>
      <sheetName val="mau so 2"/>
      <sheetName val="mau so 3"/>
      <sheetName val="PCCM"/>
      <sheetName val="NEW-PANEL"/>
      <sheetName val="tienluong"/>
      <sheetName val="C/ngty"/>
      <sheetName val=""/>
      <sheetName val="VC"/>
      <sheetName val="chitiet"/>
      <sheetName val="DI_ESTI"/>
      <sheetName val="sat"/>
      <sheetName val="ptvt"/>
      <sheetName val="Hoang Van Chuong _x0000_2(2)"/>
      <sheetName val="X_x0000_4Test5"/>
      <sheetName val="DI-ESTI"/>
      <sheetName val="Phung Thi HIen 18(2_x0009_"/>
      <sheetName val="Le Tri An 2_x0011_(2)"/>
      <sheetName val="H/ang Van Chuong 22(2)"/>
      <sheetName val="Le_x0000_Huu Hoa 25(2)"/>
      <sheetName val="klnd"/>
      <sheetName val="DTmd"/>
      <sheetName val="thnl"/>
      <sheetName val="htxl"/>
      <sheetName val="bvl"/>
      <sheetName val="kpct"/>
      <sheetName val="THKP"/>
      <sheetName val="Le Huu Thuy 2_x0019_(2)"/>
      <sheetName val="TT"/>
      <sheetName val="ଶᐭ8"/>
      <sheetName val="C_ngty"/>
      <sheetName val="Phung Thi HIen 18(2 "/>
      <sheetName val="Nguyen Duy Lien ႀ￸(2)"/>
      <sheetName val="Le Tat Ve M.M (1ÿÿ"/>
      <sheetName val="Le ThÿÿNhan M.M (12)"/>
      <sheetName val="Le Thi Ly 23(2_x0009_"/>
      <sheetName val="Nguyen Duy Lien ??(2)"/>
      <sheetName val="H_ang Van Chuong 22(2)"/>
      <sheetName val="Le"/>
      <sheetName val="Hoang Van Chuong "/>
      <sheetName val="X"/>
      <sheetName val="DG chi tiet"/>
      <sheetName val="BTH phi"/>
      <sheetName val="BLT phi"/>
      <sheetName val="phi,le phi"/>
      <sheetName val="Bien Lai TON"/>
      <sheetName val="BCQT "/>
      <sheetName val="Giay di duong"/>
      <sheetName val="BC QT cua tung ap"/>
      <sheetName val="GIAO CHI TIEU THU QUY 07"/>
      <sheetName val="BANG TONG HOP GIAY NOP TIEN"/>
      <sheetName val="LIST"/>
      <sheetName val="Le?Huu Hoa 25(2)"/>
      <sheetName val="Hoang Van Chuong ?2(2)"/>
      <sheetName val="X?4Test5"/>
      <sheetName val="XJ74"/>
      <sheetName val="SPL4"/>
      <sheetName val="PTDG"/>
      <sheetName val="tra-vat-lieu"/>
      <sheetName val="T11,12-2001"/>
      <sheetName val="General"/>
      <sheetName val="Tra_bang"/>
      <sheetName val="Truot_nen"/>
      <sheetName val="DD 10KV"/>
      <sheetName val="ma_pt"/>
      <sheetName val="SOKT-Q3CT"/>
      <sheetName val="??8"/>
      <sheetName val="NR2Ƞ565 PQ DQ"/>
      <sheetName val="CSDL"/>
      <sheetName val="BK"/>
      <sheetName val="PNK"/>
      <sheetName val="PXK"/>
      <sheetName val="PTL"/>
      <sheetName val="NXT"/>
      <sheetName val="STH131"/>
      <sheetName val="MAU PX"/>
      <sheetName val="331"/>
      <sheetName val="THONG KE"/>
      <sheetName val="LDC"/>
      <sheetName val="LDB"/>
      <sheetName val="LDA"/>
      <sheetName val="LD"/>
      <sheetName val="Nguyen Duy Lien __(2)"/>
      <sheetName val="Le_Huu Hoa 25(2)"/>
      <sheetName val="__8"/>
      <sheetName val="Hoang Van Chuong _2(2)"/>
      <sheetName val="X_4Test5"/>
      <sheetName val="IBASE"/>
      <sheetName val="KEM NGHIEN GIA CONG"/>
      <sheetName val="Sbq18"/>
      <sheetName val="Sheet26"/>
      <sheetName val="Le_x0000_Huu Hanh 16(1)"/>
      <sheetName val="Le Thi_x0000_Nhan M.M (12)"/>
      <sheetName val="Girder"/>
      <sheetName val="MïJule2"/>
      <sheetName val="13)8"/>
      <sheetName val="Le Thi Nha_x0000__x0000_f_x0000__x0001__x0000__x0000_"/>
      <sheetName val="_x0002__x0000_"/>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NHATKYC"/>
      <sheetName val="_x0011_3-8"/>
      <sheetName val="ctTBA"/>
      <sheetName val="SumSBU"/>
      <sheetName val="Book 1 Summary"/>
      <sheetName val="FD"/>
      <sheetName val="GI"/>
      <sheetName val="EE (3)"/>
      <sheetName val="PAVEMENT"/>
      <sheetName val="TRAFFIC"/>
      <sheetName val="Pham Thi Thuong  M.M (7i"/>
      <sheetName val="_x0004_OAM0654CAS"/>
      <sheetName val="Dinh nghia"/>
      <sheetName val="Pham ThiðThuong  M.M (7)"/>
      <sheetName val="Le Tat Ve M.M (19)"/>
      <sheetName val="Le Thi Ly 23(2 "/>
      <sheetName val="ESTI."/>
      <sheetName val="NR2?565 PQ DQ"/>
      <sheetName val="Le Heu Hoa 25(2_x0009_"/>
      <sheetName val="Hoang Thi Binh 08(2)"/>
      <sheetName val="Parem"/>
      <sheetName val="Tables"/>
      <sheetName val="ma-pt"/>
      <sheetName val="28-8_x0000__x0000__x0000__x0000__x0000__x0000__x0000__x0000__x0000__x0000__x0000__x0000_㢈ȣ_x0000__x0004__x0000__x0000__x0000__x0000__x0000__x0000_䴀ȣ_x0000__x0000__x0000_"/>
      <sheetName val="Module#"/>
      <sheetName val="Le Thi Nha"/>
      <sheetName val="VL10KV"/>
      <sheetName val="TBA 250"/>
      <sheetName val="VL 0_4KV"/>
      <sheetName val="VLCong to"/>
      <sheetName val="400-015.37"/>
      <sheetName val="DMTK"/>
      <sheetName val="tra_vat_lieu"/>
      <sheetName val="Chi Tiet"/>
      <sheetName val="so chi tiet"/>
      <sheetName val="Le Thi Nha??f?_x0001_??"/>
      <sheetName val="_x0002_?"/>
      <sheetName val="Le Hue Hanh 16(2)"/>
      <sheetName val="Le Heu Hoa 25(2 "/>
      <sheetName val="nhap theo ngay vao"/>
      <sheetName val="hgld5"/>
      <sheetName val="PR THIEU(2)"/>
      <sheetName val="Main"/>
      <sheetName val="Le?Huu Hanh 16(1)"/>
      <sheetName val="Le Thi?Nhan M.M (12)"/>
      <sheetName val="NHATKY"/>
      <sheetName val="N61"/>
      <sheetName val="Pham T(i Thuong  M.M (7)"/>
      <sheetName val="ptdg "/>
      <sheetName val="ptke"/>
      <sheetName val="Le2_x0000__x0000_ Hoa 25(2)"/>
      <sheetName val="MTO REV.2(ARMOR)"/>
      <sheetName val="MTO REV.0"/>
      <sheetName val="Le Thi Nha__f__x0001___"/>
      <sheetName val="_x0002__"/>
      <sheetName val="Le Thi"/>
      <sheetName val="DTCT"/>
      <sheetName val="DANGBAN"/>
      <sheetName val="Pham Thi(Thuong  M.M (7)"/>
      <sheetName val="Loading"/>
      <sheetName val="Solieu"/>
      <sheetName val="Le2?? Hoa 25(2)"/>
      <sheetName val="BDMTK"/>
      <sheetName val="SOKTMAY"/>
      <sheetName val="SUMMARY-BILL4"/>
      <sheetName val="NR2_565 PQ DQ"/>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Le Thi Nha?f?_x0001_?"/>
      <sheetName val="Le Thi Nha_f__x0001__"/>
      <sheetName val="Le2"/>
      <sheetName val="DULIEU"/>
      <sheetName val="Look_up_table"/>
      <sheetName val="Le_Huu Hanh 16(1)"/>
      <sheetName val="Le Thi_Nhan M.M (12)"/>
      <sheetName val="12KV"/>
      <sheetName val="phu_x0000_cap nam"/>
      <sheetName val="pp1p"/>
      <sheetName val="pp3p "/>
      <sheetName val="pp3p_NC"/>
      <sheetName val="ppht"/>
      <sheetName val="phu?cap nam"/>
      <sheetName val="28-8????????????㢈ȣ?_x0004_??????䴀ȣ???"/>
      <sheetName val="Modulm3"/>
      <sheetName val="LỚP 74 HKI"/>
      <sheetName val="LỚP 74 HKII"/>
      <sheetName val="CẢ NĂM 74 "/>
      <sheetName val="LỚP 75 HKI"/>
      <sheetName val="LỚP 75 HKII"/>
      <sheetName val="CẢ NĂM 75"/>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Gia thau "/>
      <sheetName val="17-9_x0000_Ǝ鞜_x000c_饼Ǝ⳪_x000c_"/>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refreshError="1"/>
      <sheetData sheetId="164"/>
      <sheetData sheetId="165"/>
      <sheetData sheetId="166"/>
      <sheetData sheetId="167" refreshError="1"/>
      <sheetData sheetId="168" refreshError="1"/>
      <sheetData sheetId="169" refreshError="1"/>
      <sheetData sheetId="170" refreshError="1"/>
      <sheetData sheetId="171" refreshError="1"/>
      <sheetData sheetId="172"/>
      <sheetData sheetId="173"/>
      <sheetData sheetId="174" refreshError="1"/>
      <sheetData sheetId="175"/>
      <sheetData sheetId="176"/>
      <sheetData sheetId="177"/>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refreshError="1"/>
      <sheetData sheetId="190" refreshError="1"/>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sheetData sheetId="205"/>
      <sheetData sheetId="206"/>
      <sheetData sheetId="207"/>
      <sheetData sheetId="208"/>
      <sheetData sheetId="209"/>
      <sheetData sheetId="210" refreshError="1"/>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refreshError="1"/>
      <sheetData sheetId="329"/>
      <sheetData sheetId="330"/>
      <sheetData sheetId="331" refreshError="1"/>
      <sheetData sheetId="332" refreshError="1"/>
      <sheetData sheetId="333" refreshError="1"/>
      <sheetData sheetId="334"/>
      <sheetData sheetId="335"/>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sheetData sheetId="354"/>
      <sheetData sheetId="355" refreshError="1"/>
      <sheetData sheetId="356"/>
      <sheetData sheetId="357"/>
      <sheetData sheetId="358" refreshError="1"/>
      <sheetData sheetId="359" refreshError="1"/>
      <sheetData sheetId="360" refreshError="1"/>
      <sheetData sheetId="361" refreshError="1"/>
      <sheetData sheetId="362" refreshError="1"/>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sheetData sheetId="373" refreshError="1"/>
      <sheetData sheetId="374"/>
      <sheetData sheetId="375" refreshError="1"/>
      <sheetData sheetId="376" refreshError="1"/>
      <sheetData sheetId="377" refreshError="1"/>
      <sheetData sheetId="378"/>
      <sheetData sheetId="379"/>
      <sheetData sheetId="380"/>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refreshError="1"/>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pile VINHDIEN"/>
      <sheetName val="pile DANANG"/>
      <sheetName val="CRADLE"/>
      <sheetName val="PANEL"/>
      <sheetName val="coc30x30"/>
      <sheetName val="coc35x35"/>
      <sheetName val="GOI CONG"/>
      <sheetName val="pile VINHDIEN (2)"/>
      <sheetName val="XL4Test5"/>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lienbao1"/>
      <sheetName val="bangrap"/>
      <sheetName val="Lie Bao2"/>
      <sheetName val="lien bao"/>
      <sheetName val="duong BR"/>
      <sheetName val="nhakhoBR"/>
      <sheetName val="trung 5"/>
      <sheetName val="QLoi"/>
      <sheetName val="PTHT"/>
      <sheetName val="Yenlac"/>
      <sheetName val="telo"/>
      <sheetName val="Gia_GC_Satthep"/>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 val="Bang chiet tinh TBA"/>
      <sheetName val="KH-Q1,Q2,01"/>
      <sheetName val="4"/>
      <sheetName val="TH DT CAC TB"/>
      <sheetName val="BD 2005"/>
      <sheetName val="AC2005"/>
      <sheetName val="Sheet4"/>
      <sheetName val="Sheet5"/>
      <sheetName val="XL4Test5"/>
      <sheetName val="Tbi"/>
      <sheetName val="TN"/>
      <sheetName val="CLVL"/>
      <sheetName val="Bu tru VL"/>
      <sheetName val="THTT"/>
      <sheetName val="00000000"/>
      <sheetName val="TT_0,4KV"/>
      <sheetName val="v聣"/>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T"/>
      <sheetName val="VL"/>
      <sheetName val="DG"/>
      <sheetName val="THop"/>
      <sheetName val="Kluong"/>
      <sheetName val="H.so"/>
      <sheetName val="Tvan"/>
      <sheetName val="Tai khoan"/>
    </sheetNames>
    <sheetDataSet>
      <sheetData sheetId="0" refreshError="1">
        <row r="88">
          <cell r="D88">
            <v>118135008251.60049</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VL"/>
      <sheetName val="NHAN CONG"/>
      <sheetName val="MAY"/>
      <sheetName val="VUA"/>
      <sheetName val="DG CAU"/>
      <sheetName val="THOP CAU"/>
      <sheetName val="TLP CAU"/>
      <sheetName val="DAKT1"/>
      <sheetName val="Sheet3"/>
      <sheetName val="XL4Test5"/>
      <sheetName val="XL4Poppy (2)"/>
      <sheetName val="KluongKm2,4"/>
      <sheetName val="B.cao"/>
      <sheetName val="T.tiet"/>
      <sheetName val="T.N"/>
      <sheetName val="00000000"/>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 trinh"/>
      <sheetName val="bang2"/>
      <sheetName val="coHoan"/>
      <sheetName val="Congty"/>
      <sheetName val="VPPN"/>
      <sheetName val="XN74"/>
      <sheetName val="XN54"/>
      <sheetName val="XN33"/>
      <sheetName val="NK96"/>
      <sheetName val="TH"/>
      <sheetName val="ETH"/>
      <sheetName val="1"/>
      <sheetName val="2"/>
      <sheetName val="3"/>
      <sheetName val="4"/>
      <sheetName val="5"/>
      <sheetName val="6"/>
      <sheetName val="7"/>
      <sheetName val="DT1"/>
      <sheetName val="DT2"/>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Nam 2001"/>
      <sheetName val="Tang TSCD 98-02"/>
      <sheetName val="BIEN DONG"/>
      <sheetName val="TSCD 2001"/>
      <sheetName val="Quy 1-2002"/>
      <sheetName val="Quy 2-2002"/>
      <sheetName val="Quy 3-2002"/>
      <sheetName val="Quy 4-02"/>
      <sheetName val="boHoan"/>
      <sheetName val="XN79"/>
      <sheetName val="CTMT"/>
      <sheetName val="C.     Lang"/>
      <sheetName val="lt-tl"/>
      <sheetName val="px3-tl"/>
      <sheetName val="px1-tl"/>
      <sheetName val="vp-tl"/>
      <sheetName val="px2,tb-tl"/>
      <sheetName val="th-qt"/>
      <sheetName val="bqt"/>
      <sheetName val="tl-khovt"/>
      <sheetName val="dtkhovt"/>
      <sheetName val="Sheet17"/>
      <sheetName val="Sheet18"/>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C.   ( Lang"/>
      <sheetName val="DG CAࡕ"/>
      <sheetName val="SL)NC-MB"/>
      <sheetName val="Maumo)"/>
      <sheetName val="Tonchop"/>
      <sheetName val="KluongKm2_x000c_4"/>
      <sheetName val="KH-Q1,Q2,01"/>
      <sheetName val="dmuc"/>
      <sheetName val="gVL"/>
      <sheetName val="TK331D"/>
      <sheetName val="334 d"/>
      <sheetName val="DG CA?"/>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
      <sheetName val="giathanh1"/>
      <sheetName val="Tai khoan"/>
      <sheetName val="MTO REV.0"/>
      <sheetName val="IBASE"/>
      <sheetName val="˜Ünh m÷c"/>
      <sheetName val="P_x000c_V"/>
      <sheetName val="Ünh m÷c"/>
      <sheetName val="PTVL"/>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Quy_x0000_2-2002"/>
      <sheetName val="DG "/>
      <sheetName val="Tojg KLBS"/>
      <sheetName val="HK1"/>
      <sheetName val="HK2"/>
      <sheetName val="CANAM"/>
      <sheetName val="ɂIEN DONG"/>
      <sheetName val="TTDZ22"/>
      <sheetName val="XL@Test5"/>
      <sheetName val="NCong-Day-Su"/>
      <sheetName val="NC"/>
      <sheetName val="?IEN DONG"/>
      <sheetName val="Bu gi`"/>
      <sheetName val="BGThau_x0008__x0000__x0000_0000000_x0001__x0006__x0000__x0000_Sheet1_x0008__x0000__x0000_To"/>
      <sheetName val="S`eet12"/>
      <sheetName val="XHXPXXX1"/>
      <sheetName val="0000000!"/>
      <sheetName val="To tri.h"/>
      <sheetName val="cnHoan"/>
      <sheetName val="V_x0010_PN"/>
      <sheetName val="KK bo sung"/>
      <sheetName val="TDT"/>
      <sheetName val="S29_x0007__x0000__x0000_S"/>
      <sheetName val="çha tri SX"/>
      <sheetName val="So Conç!îfhiep"/>
      <sheetName val="tuong"/>
      <sheetName val="DG CA_"/>
      <sheetName val="S29_x0007_"/>
      <sheetName val="_IEN DONG"/>
      <sheetName val="NHAN_x0000_CONG"/>
      <sheetName val="Girder"/>
      <sheetName val="Tendon"/>
      <sheetName val="DO AM DT"/>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GThau_x0008_"/>
      <sheetName val="Quy"/>
      <sheetName val="XL4Te3t5"/>
      <sheetName val="XNGBQI-01 (02)"/>
      <sheetName val="PPVT"/>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CHIET TINH TBA"/>
      <sheetName val="Tang TRCD 98-02"/>
      <sheetName val="TSCD 2000"/>
      <sheetName val="XNGBQII-_x0010_4 (3)"/>
      <sheetName val="CT_x0000_doanh thu 2005"/>
      <sheetName val="NEW-PANEL"/>
      <sheetName val="GVL-NC-M"/>
      <sheetName val="Q3-01-duyet"/>
      <sheetName val="M+MC"/>
      <sheetName val="INV"/>
      <sheetName val="XXXXXXX2"/>
      <sheetName val="XXXXXXX3"/>
      <sheetName val="XXXXXXX4"/>
      <sheetName val="Bang TK goc"/>
      <sheetName val="DGchitiet "/>
      <sheetName val="Na2_x0000__x0000_01"/>
      <sheetName val="CĮ     Lang"/>
      <sheetName val="4_x0004__x0000__x0000_XN54_x0004__x0000__x0000_XN33_x0004__x0000__x0000_NK96_x0006__x0000__x0000_Sheet4"/>
      <sheetName val="_x0000__x0000_쫀䃝Z"/>
      <sheetName val="_x0000__x0000__x0000__x0000_¢é@Z_x0000__x000d__x0000__x0004_"/>
      <sheetName val="data"/>
      <sheetName val="phi"/>
      <sheetName val="ptdg"/>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tra-vat-lieu"/>
      <sheetName val="Km227Э227_838s,"/>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Sheetr"/>
      <sheetName val="Km225_838-228_100"/>
      <sheetName val="MTO REV.2(ARMOR)"/>
      <sheetName val="DT1________"/>
      <sheetName val="DT1_"/>
      <sheetName val="S29_x0007___S"/>
      <sheetName val="S29_x0007__S"/>
      <sheetName val="DI-ESTI"/>
      <sheetName val="ctTBA"/>
      <sheetName val="NHAN CWNG"/>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NHAN"/>
      <sheetName val="Pier"/>
      <sheetName val="Pile"/>
      <sheetName val="DG _x0000__x0000__x0000__x0000__x0000__x0000__x0000__x0000__x0000__x0009__x0000_᲌Ա_x0000__x0004__x0000__x0000__x0000__x0000__x0000__x0000_窰԰_x0000__x0000__x0000__x0000__x0000_"/>
      <sheetName val="Hạng mục 2"/>
      <sheetName val="BGThau_x0008__x0000_0000000_x0001__x0006__x0000_Sheet1_x0008__x0000_To dr"/>
      <sheetName val="Vong KLBS"/>
      <sheetName val="DO_AM_DT"/>
      <sheetName val="ɂIEN_DONG"/>
      <sheetName val="DG_CA?"/>
      <sheetName val="CI     Lang"/>
      <sheetName val="_x0000__x0001__x0000__x0000__x0000__x0000__x0000__x0000__x0000__x0000__x0000__x0000__x0000__x0002__x0000__x0000__x0000__x0000__x0000__x0000__x0000_Ƥ_x0000_Ő_x0000__x0000__x0000_㋎˴_x0000_"/>
      <sheetName val="coctuatrenda"/>
      <sheetName val="name"/>
      <sheetName val="Km23"/>
      <sheetName val="Quy $-02"/>
      <sheetName val="_x0000__x0000__x0000__x0000_¢é@Z_x0000__x000a__x0000__x0004_"/>
      <sheetName val="_x0000__x0000_??Z"/>
      <sheetName val="Na2"/>
      <sheetName val=""/>
      <sheetName val="CT"/>
      <sheetName val="Exterior Walls Finishes"/>
      <sheetName val="4_x0004_"/>
      <sheetName val="Du Toan"/>
      <sheetName val="GIAVLIEU"/>
      <sheetName val="tienluo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Khoi luong"/>
      <sheetName val="_x0000__x0000__x0000__x0000_€¢é@Z_x0000__x000d__x0000__x0004_"/>
      <sheetName val="H?ng m?c 2"/>
      <sheetName val="Km227?227_838s,"/>
      <sheetName val="Hedging"/>
      <sheetName val="mtk_b"/>
      <sheetName val="Du kien DT 9 thang de fop"/>
      <sheetName val="Thep-MatCat"/>
      <sheetName val="Kiem-Toan"/>
      <sheetName val="NhapSL"/>
      <sheetName val="KTQT-AF_x0003_"/>
      <sheetName val="KLDGT_x0014_&lt;120%"/>
      <sheetName val="Congt9"/>
      <sheetName val="Vanh dai II_x0000__x0000__x0000_^ÀÏ"/>
      <sheetName val="DTCTtallu"/>
      <sheetName val="CPQL"/>
      <sheetName val="THCPQL"/>
      <sheetName val="_x0000__x0000__x0017_[Q3-01-duyet.xls]Maumo)_x0000_?_x0000__x0000__x0000_"/>
      <sheetName val="?IEN_DONG"/>
      <sheetName val="00000003"/>
      <sheetName val="XNGBQIV-02_x0000__x0000_)"/>
      <sheetName val="Na2_x0000__x0000_€01"/>
      <sheetName val="TTTram"/>
      <sheetName val="[Q3-01-duyet.xlsUboHoan"/>
      <sheetName val="Tonghmp"/>
      <sheetName val="KLDGTT&lt;120'"/>
      <sheetName val="ESTI."/>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DG_CA_"/>
      <sheetName val="SDH TP"/>
      <sheetName val="_x0000__x0000__x0000__x0000_€¢é@Z_x0000__x000a__x0000__x0004_"/>
      <sheetName val="Km033s,"/>
      <sheetName val="C?     Lang"/>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nh m�c"/>
      <sheetName val="Na2_x0000__x0000_�01"/>
      <sheetName val="S�eet9"/>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refreshError="1"/>
      <sheetData sheetId="181" refreshError="1"/>
      <sheetData sheetId="182"/>
      <sheetData sheetId="183"/>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sheetData sheetId="208" refreshError="1"/>
      <sheetData sheetId="209"/>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sheetData sheetId="231"/>
      <sheetData sheetId="232"/>
      <sheetData sheetId="233"/>
      <sheetData sheetId="234"/>
      <sheetData sheetId="235" refreshError="1"/>
      <sheetData sheetId="236"/>
      <sheetData sheetId="237" refreshError="1"/>
      <sheetData sheetId="238" refreshError="1"/>
      <sheetData sheetId="239" refreshError="1"/>
      <sheetData sheetId="240"/>
      <sheetData sheetId="241" refreshError="1"/>
      <sheetData sheetId="242"/>
      <sheetData sheetId="243"/>
      <sheetData sheetId="244"/>
      <sheetData sheetId="245"/>
      <sheetData sheetId="246"/>
      <sheetData sheetId="247"/>
      <sheetData sheetId="248" refreshError="1"/>
      <sheetData sheetId="249" refreshError="1"/>
      <sheetData sheetId="250" refreshError="1"/>
      <sheetData sheetId="251"/>
      <sheetData sheetId="252"/>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refreshError="1"/>
      <sheetData sheetId="300"/>
      <sheetData sheetId="301"/>
      <sheetData sheetId="302"/>
      <sheetData sheetId="303"/>
      <sheetData sheetId="304"/>
      <sheetData sheetId="305"/>
      <sheetData sheetId="306" refreshError="1"/>
      <sheetData sheetId="307"/>
      <sheetData sheetId="308"/>
      <sheetData sheetId="309"/>
      <sheetData sheetId="310"/>
      <sheetData sheetId="311" refreshError="1"/>
      <sheetData sheetId="312" refreshError="1"/>
      <sheetData sheetId="313" refreshError="1"/>
      <sheetData sheetId="314" refreshError="1"/>
      <sheetData sheetId="315"/>
      <sheetData sheetId="316"/>
      <sheetData sheetId="317"/>
      <sheetData sheetId="318"/>
      <sheetData sheetId="319" refreshError="1"/>
      <sheetData sheetId="320" refreshError="1"/>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refreshError="1"/>
      <sheetData sheetId="338"/>
      <sheetData sheetId="339"/>
      <sheetData sheetId="340"/>
      <sheetData sheetId="341"/>
      <sheetData sheetId="342"/>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refreshError="1"/>
      <sheetData sheetId="503" refreshError="1"/>
      <sheetData sheetId="504" refreshError="1"/>
      <sheetData sheetId="505" refreshError="1"/>
      <sheetData sheetId="506" refreshError="1"/>
      <sheetData sheetId="507"/>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refreshError="1"/>
      <sheetData sheetId="577" refreshError="1"/>
      <sheetData sheetId="578"/>
      <sheetData sheetId="579" refreshError="1"/>
      <sheetData sheetId="580" refreshError="1"/>
      <sheetData sheetId="581" refreshError="1"/>
      <sheetData sheetId="582"/>
      <sheetData sheetId="583"/>
      <sheetData sheetId="584"/>
      <sheetData sheetId="585" refreshError="1"/>
      <sheetData sheetId="586"/>
      <sheetData sheetId="587"/>
      <sheetData sheetId="588"/>
      <sheetData sheetId="589" refreshError="1"/>
      <sheetData sheetId="590" refreshError="1"/>
      <sheetData sheetId="591" refreshError="1"/>
      <sheetData sheetId="592"/>
      <sheetData sheetId="593" refreshError="1"/>
      <sheetData sheetId="594" refreshError="1"/>
      <sheetData sheetId="595"/>
      <sheetData sheetId="596" refreshError="1"/>
      <sheetData sheetId="597"/>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Sheet1"/>
      <sheetName val="Sheet2"/>
      <sheetName val="Sheet3"/>
      <sheetName val="XL4Poppy"/>
      <sheetName val="Xlc5nguyhiem"/>
      <sheetName val="CosoXL"/>
      <sheetName val="KhuTG"/>
      <sheetName val="10000000"/>
      <sheetName val="XL4Test5"/>
      <sheetName val="Thuc thanh"/>
      <sheetName val="THDT"/>
      <sheetName val="THDG"/>
      <sheetName val="CTDG"/>
      <sheetName val="CTBT"/>
      <sheetName val="CPBT"/>
      <sheetName val="TB"/>
      <sheetName val="VC"/>
      <sheetName val="BANG KE"/>
      <sheetName val="DS-nop"/>
      <sheetName val="BC-ThuChi"/>
      <sheetName val="DS-nop T10.03"/>
      <sheetName val="DS-nop T12.03"/>
      <sheetName val="DS nop quý IV"/>
      <sheetName val="DS nop quý IV.04"/>
      <sheetName val="DSnop quý III.04"/>
      <sheetName val="DSnop quý II.04"/>
      <sheetName val="DSnop quý I.04"/>
      <sheetName val="DS-nop T11.03"/>
      <sheetName val="CT cong?to"/>
      <sheetName val="CT cong_x0000_to"/>
      <sheetName val="thang12"/>
      <sheetName val="thang11"/>
      <sheetName val="thang10"/>
      <sheetName val="thang9"/>
      <sheetName val="thang8"/>
      <sheetName val="thang7"/>
      <sheetName val="thang6"/>
      <sheetName val="thang5"/>
      <sheetName val="thang4"/>
      <sheetName val="thang3"/>
      <sheetName val="thang2"/>
      <sheetName val="thang1"/>
      <sheetName val="DL2"/>
      <sheetName val="ESTI."/>
      <sheetName val="DI-ESTI"/>
      <sheetName val="giathanh1"/>
      <sheetName val="KH-Q1,Q2,01"/>
      <sheetName val="CT cong_to"/>
      <sheetName val="CT cong"/>
      <sheetName val="TT_0,4KV"/>
      <sheetName val="TN_NEW"/>
      <sheetName val="CP_CBSX"/>
      <sheetName val="TN_CT"/>
      <sheetName val="VLNCMTC_TN"/>
      <sheetName val="CT_day_dan_su_phu_kien"/>
      <sheetName val="CT_xa_-_tiep_dia"/>
      <sheetName val="THEP_HINH"/>
      <sheetName val="CT_cot"/>
      <sheetName val="Ct_BT_mong"/>
      <sheetName val="K_LUONG_duong_day"/>
      <sheetName val="TH_CTO"/>
      <sheetName val="VL-NC_CTo"/>
      <sheetName val="CT_cong_to"/>
      <sheetName val="KL_CONG_TO"/>
      <sheetName val="VL_DAU_THAU"/>
      <sheetName val="TH_DZ0,4"/>
      <sheetName val="VL-NC_DZ0,4"/>
      <sheetName val="TH_THAO_DO"/>
      <sheetName val="VL-NC-MTC_thao_do"/>
      <sheetName val="CT_THAO_DO"/>
      <sheetName val="KL_Thao_Do"/>
      <sheetName val="Thuc_thanh"/>
      <sheetName val="BANG_KE"/>
      <sheetName val="DS-nop_T10_03"/>
      <sheetName val="DS-nop_T12_03"/>
      <sheetName val="DS_nop_quý_IV"/>
      <sheetName val="DS_nop_quý_IV_04"/>
      <sheetName val="DSnop_quý_III_04"/>
      <sheetName val="DSnop_quý_II_04"/>
      <sheetName val="DSnop_quý_I_04"/>
      <sheetName val="DS-nop_T11_03"/>
      <sheetName val="CT_cong?to"/>
      <sheetName val="CT_congto"/>
      <sheetName val="ESTI_"/>
      <sheetName val="CT_cong_to1"/>
      <sheetName val="CT_cong"/>
      <sheetName val="data"/>
      <sheetName val="phi"/>
      <sheetName val="Sheet4"/>
      <sheetName val="BY CATEGORY"/>
      <sheetName val="001N99"/>
      <sheetName val="#pkhac"/>
      <sheetName val="TDTKP"/>
      <sheetName val="DG3285"/>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Ban"/>
      <sheetName val="GS"/>
      <sheetName val="CD"/>
      <sheetName val="331"/>
      <sheetName val="CP"/>
      <sheetName val="Mua"/>
      <sheetName val="TK"/>
      <sheetName val="XNT"/>
      <sheetName val="BH"/>
      <sheetName val="BK MB"/>
      <sheetName val="So Cai"/>
      <sheetName val="Quy"/>
      <sheetName val="Luong"/>
      <sheetName val="KK bo sung"/>
      <sheetName val="4"/>
      <sheetName val="Database"/>
      <sheetName val="TONGKE1P"/>
      <sheetName val="Tieu chuan thep"/>
      <sheetName val="TN_NEW1"/>
      <sheetName val="CP_CBSX1"/>
      <sheetName val="TN_CT1"/>
      <sheetName val="VLNCMTC_TN1"/>
      <sheetName val="CT_day_dan_su_phu_kien1"/>
      <sheetName val="CT_xa_-_tiep_dia1"/>
      <sheetName val="THEP_HINH1"/>
      <sheetName val="CT_cot1"/>
      <sheetName val="Ct_BT_mong1"/>
      <sheetName val="K_LUONG_duong_day1"/>
      <sheetName val="TH_CTO1"/>
      <sheetName val="VL-NC_CTo1"/>
      <sheetName val="CT_cong_to2"/>
      <sheetName val="KL_CONG_TO1"/>
      <sheetName val="VL_DAU_THAU1"/>
      <sheetName val="TH_DZ0,41"/>
      <sheetName val="VL-NC_DZ0,41"/>
      <sheetName val="TH_THAO_DO1"/>
      <sheetName val="VL-NC-MTC_thao_do1"/>
      <sheetName val="CT_THAO_DO1"/>
      <sheetName val="KL_Thao_Do1"/>
      <sheetName val="Thuc_thanh1"/>
      <sheetName val="DS-nop_T10_031"/>
      <sheetName val="DS-nop_T12_031"/>
      <sheetName val="DS_nop_quý_IV1"/>
      <sheetName val="DS_nop_quý_IV_041"/>
      <sheetName val="DSnop_quý_III_041"/>
      <sheetName val="DSnop_quý_II_041"/>
      <sheetName val="DSnop_quý_I_041"/>
      <sheetName val="DS-nop_T11_031"/>
      <sheetName val="BANG_KE1"/>
      <sheetName val="CT_cong?to1"/>
      <sheetName val="ESTI_1"/>
      <sheetName val="CT_cong_to3"/>
      <sheetName val="CT_cong1"/>
      <sheetName val="BY_CATEGORY"/>
      <sheetName val="Tieu_chuan_thep"/>
      <sheetName val="KH_Q1_Q2_01"/>
      <sheetName val="TH dz 22"/>
      <sheetName val="VCDD_22"/>
      <sheetName val="vt 22"/>
      <sheetName val="Loai-4-5"/>
      <sheetName val="om"/>
      <sheetName val="OM6"/>
      <sheetName val="om05"/>
      <sheetName val="NSU"/>
      <sheetName val="SPL4-TOTAL"/>
      <sheetName val="Input"/>
      <sheetName val="ptdg "/>
      <sheetName val="ptke"/>
      <sheetName val="ptdg"/>
      <sheetName val="IBASE"/>
      <sheetName val="(24)-Truc 9"/>
      <sheetName val="clecÿÿt"/>
      <sheetName val="ÿÿngia"/>
      <sheetName val="khung ten TD"/>
      <sheetName val="CHITIET VL-NC-TT1p"/>
      <sheetName val="TONGKE3p"/>
      <sheetName val="QTCNVHHK"/>
      <sheetName val="DON GIA"/>
      <sheetName val="CHITIET VL-NC"/>
      <sheetName val=" XE 43K"/>
      <sheetName val="SO LIEU"/>
      <sheetName val="DCV"/>
      <sheetName val="name"/>
      <sheetName val="CT35"/>
      <sheetName val="BK_MB"/>
      <sheetName val="So_Cai"/>
      <sheetName val="Thuc_thanh2"/>
      <sheetName val="TN_NEW2"/>
      <sheetName val="CP_CBSX2"/>
      <sheetName val="TN_CT2"/>
      <sheetName val="VLNCMTC_TN2"/>
      <sheetName val="CT_day_dan_su_phu_kien2"/>
      <sheetName val="CT_xa_-_tiep_dia2"/>
      <sheetName val="THEP_HINH2"/>
      <sheetName val="CT_cot2"/>
      <sheetName val="Ct_BT_mong2"/>
      <sheetName val="K_LUONG_duong_day2"/>
      <sheetName val="TH_CTO2"/>
      <sheetName val="VL-NC_CTo2"/>
      <sheetName val="CT_cong_to4"/>
      <sheetName val="KL_CONG_TO2"/>
      <sheetName val="VL_DAU_THAU2"/>
      <sheetName val="TH_DZ0,42"/>
      <sheetName val="VL-NC_DZ0,42"/>
      <sheetName val="TH_THAO_DO2"/>
      <sheetName val="VL-NC-MTC_thao_do2"/>
      <sheetName val="CT_THAO_DO2"/>
      <sheetName val="KL_Thao_Do2"/>
      <sheetName val="BANG_KE2"/>
      <sheetName val="CT_cong?to2"/>
      <sheetName val="DS-nop_T10_032"/>
      <sheetName val="DS-nop_T12_032"/>
      <sheetName val="DS_nop_quý_IV2"/>
      <sheetName val="DS_nop_quý_IV_042"/>
      <sheetName val="DSnop_quý_III_042"/>
      <sheetName val="DSnop_quý_II_042"/>
      <sheetName val="DSnop_quý_I_042"/>
      <sheetName val="DS-nop_T11_032"/>
      <sheetName val="ESTI_2"/>
      <sheetName val="BK_MB1"/>
      <sheetName val="So_Cai1"/>
      <sheetName val="CT_cong_to5"/>
      <sheetName val="CT_cong2"/>
      <sheetName val="Thuc_thanh3"/>
      <sheetName val="TN_NEW3"/>
      <sheetName val="CP_CBSX3"/>
      <sheetName val="TN_CT3"/>
      <sheetName val="VLNCMTC_TN3"/>
      <sheetName val="CT_day_dan_su_phu_kien3"/>
      <sheetName val="CT_xa_-_tiep_dia3"/>
      <sheetName val="THEP_HINH3"/>
      <sheetName val="CT_cot3"/>
      <sheetName val="Ct_BT_mong3"/>
      <sheetName val="K_LUONG_duong_day3"/>
      <sheetName val="TH_CTO3"/>
      <sheetName val="VL-NC_CTo3"/>
      <sheetName val="CT_cong_to6"/>
      <sheetName val="KL_CONG_TO3"/>
      <sheetName val="VL_DAU_THAU3"/>
      <sheetName val="TH_DZ0,43"/>
      <sheetName val="VL-NC_DZ0,43"/>
      <sheetName val="TH_THAO_DO3"/>
      <sheetName val="VL-NC-MTC_thao_do3"/>
      <sheetName val="CT_THAO_DO3"/>
      <sheetName val="KL_Thao_Do3"/>
      <sheetName val="BANG_KE3"/>
      <sheetName val="CT_cong?to3"/>
      <sheetName val="DS-nop_T10_033"/>
      <sheetName val="DS-nop_T12_033"/>
      <sheetName val="DS_nop_quý_IV3"/>
      <sheetName val="DS_nop_quý_IV_043"/>
      <sheetName val="DSnop_quý_III_043"/>
      <sheetName val="DSnop_quý_II_043"/>
      <sheetName val="DSnop_quý_I_043"/>
      <sheetName val="DS-nop_T11_033"/>
      <sheetName val="ESTI_3"/>
      <sheetName val="BK_MB2"/>
      <sheetName val="So_Cai2"/>
      <sheetName val="CT_cong_to7"/>
      <sheetName val="CT_cong3"/>
      <sheetName val="Thuc_thanh4"/>
      <sheetName val="TN_NEW4"/>
      <sheetName val="CP_CBSX4"/>
      <sheetName val="TN_CT4"/>
      <sheetName val="VLNCMTC_TN4"/>
      <sheetName val="CT_day_dan_su_phu_kien4"/>
      <sheetName val="CT_xa_-_tiep_dia4"/>
      <sheetName val="THEP_HINH4"/>
      <sheetName val="CT_cot4"/>
      <sheetName val="Ct_BT_mong4"/>
      <sheetName val="K_LUONG_duong_day4"/>
      <sheetName val="TH_CTO4"/>
      <sheetName val="VL-NC_CTo4"/>
      <sheetName val="CT_cong_to8"/>
      <sheetName val="KL_CONG_TO4"/>
      <sheetName val="VL_DAU_THAU4"/>
      <sheetName val="TH_DZ0,44"/>
      <sheetName val="VL-NC_DZ0,44"/>
      <sheetName val="TH_THAO_DO4"/>
      <sheetName val="VL-NC-MTC_thao_do4"/>
      <sheetName val="CT_THAO_DO4"/>
      <sheetName val="KL_Thao_Do4"/>
      <sheetName val="BANG_KE4"/>
      <sheetName val="CT_cong?to4"/>
      <sheetName val="DS-nop_T10_034"/>
      <sheetName val="DS-nop_T12_034"/>
      <sheetName val="DS_nop_quý_IV4"/>
      <sheetName val="DS_nop_quý_IV_044"/>
      <sheetName val="DSnop_quý_III_044"/>
      <sheetName val="DSnop_quý_II_044"/>
      <sheetName val="DSnop_quý_I_044"/>
      <sheetName val="DS-nop_T11_034"/>
      <sheetName val="ESTI_4"/>
      <sheetName val="BK_MB3"/>
      <sheetName val="So_Cai3"/>
      <sheetName val="CT_cong_to9"/>
      <sheetName val="CT_cong4"/>
      <sheetName val="[_x0000_TCNVHHK_x0000_XLS_x0000_Cos_x0000_XL"/>
    </sheetNames>
    <sheetDataSet>
      <sheetData sheetId="0"/>
      <sheetData sheetId="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E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H8">
            <v>0</v>
          </cell>
          <cell r="I8">
            <v>0</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G9">
            <v>0</v>
          </cell>
          <cell r="H9">
            <v>43.36</v>
          </cell>
          <cell r="I9">
            <v>0</v>
          </cell>
          <cell r="J9">
            <v>0</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G10">
            <v>0</v>
          </cell>
          <cell r="H10">
            <v>3.33</v>
          </cell>
          <cell r="I10">
            <v>0</v>
          </cell>
          <cell r="J10">
            <v>0</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H11">
            <v>0</v>
          </cell>
          <cell r="I11">
            <v>7.34</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H12">
            <v>0</v>
          </cell>
          <cell r="I12">
            <v>2.83</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G13">
            <v>0</v>
          </cell>
          <cell r="H13">
            <v>0.69</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G14">
            <v>0</v>
          </cell>
          <cell r="H14">
            <v>0.77</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G15">
            <v>0</v>
          </cell>
          <cell r="H15">
            <v>0.16</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F16">
            <v>0</v>
          </cell>
          <cell r="G16">
            <v>0</v>
          </cell>
          <cell r="H16">
            <v>0</v>
          </cell>
          <cell r="I16">
            <v>0</v>
          </cell>
          <cell r="J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H17">
            <v>0</v>
          </cell>
          <cell r="I17">
            <v>0</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v>0</v>
          </cell>
          <cell r="H18">
            <v>5.69</v>
          </cell>
          <cell r="I18">
            <v>0</v>
          </cell>
          <cell r="J18">
            <v>0</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E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G21">
            <v>0</v>
          </cell>
          <cell r="H21">
            <v>9.4</v>
          </cell>
          <cell r="I21">
            <v>0</v>
          </cell>
          <cell r="J21">
            <v>0</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G22">
            <v>0</v>
          </cell>
          <cell r="H22">
            <v>0.24</v>
          </cell>
          <cell r="I22">
            <v>0</v>
          </cell>
          <cell r="J22">
            <v>0</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G23">
            <v>0</v>
          </cell>
          <cell r="H23">
            <v>7.35</v>
          </cell>
          <cell r="I23">
            <v>0</v>
          </cell>
          <cell r="J23">
            <v>0</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G24">
            <v>0</v>
          </cell>
          <cell r="H24">
            <v>0.85</v>
          </cell>
          <cell r="I24">
            <v>0</v>
          </cell>
          <cell r="J24">
            <v>0</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G25">
            <v>0</v>
          </cell>
          <cell r="H25">
            <v>24.71</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G26">
            <v>0</v>
          </cell>
          <cell r="H26">
            <v>1.99</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G27">
            <v>0.86</v>
          </cell>
          <cell r="H27">
            <v>0.3</v>
          </cell>
          <cell r="I27">
            <v>0</v>
          </cell>
          <cell r="J27">
            <v>0</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G28">
            <v>0</v>
          </cell>
          <cell r="H28">
            <v>0.16</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G29">
            <v>0</v>
          </cell>
          <cell r="H29">
            <v>1.1000000000000001</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H30">
            <v>0</v>
          </cell>
          <cell r="I30">
            <v>0.97</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H31">
            <v>0</v>
          </cell>
          <cell r="I31">
            <v>1.75</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H32">
            <v>0</v>
          </cell>
          <cell r="I32">
            <v>0.24</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G33">
            <v>0</v>
          </cell>
          <cell r="H33">
            <v>0.09</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G34">
            <v>0</v>
          </cell>
          <cell r="H34">
            <v>7.0000000000000007E-2</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G35">
            <v>0</v>
          </cell>
          <cell r="H35">
            <v>0.08</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E36">
            <v>0</v>
          </cell>
          <cell r="F36">
            <v>10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G37">
            <v>0</v>
          </cell>
          <cell r="H37">
            <v>0.51</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H38">
            <v>0</v>
          </cell>
          <cell r="I38">
            <v>5.3</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G39">
            <v>0</v>
          </cell>
          <cell r="H39">
            <v>1.86</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E40">
            <v>0</v>
          </cell>
          <cell r="F40">
            <v>99</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F41">
            <v>0</v>
          </cell>
          <cell r="G41">
            <v>0</v>
          </cell>
          <cell r="H41">
            <v>0</v>
          </cell>
          <cell r="I41">
            <v>0</v>
          </cell>
          <cell r="J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E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H46">
            <v>0</v>
          </cell>
          <cell r="I46">
            <v>3.2</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H47">
            <v>0</v>
          </cell>
          <cell r="I47">
            <v>0.66</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G48">
            <v>0</v>
          </cell>
          <cell r="H48">
            <v>1.1299999999999999</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G49">
            <v>0</v>
          </cell>
          <cell r="H49">
            <v>1.96</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E50">
            <v>0</v>
          </cell>
          <cell r="F50">
            <v>57</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H52">
            <v>0</v>
          </cell>
          <cell r="I52">
            <v>0.4</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G53">
            <v>0</v>
          </cell>
          <cell r="H53">
            <v>0.36</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F55">
            <v>0</v>
          </cell>
          <cell r="G55">
            <v>0</v>
          </cell>
          <cell r="H55">
            <v>0</v>
          </cell>
          <cell r="I55">
            <v>0</v>
          </cell>
          <cell r="J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G60">
            <v>0</v>
          </cell>
          <cell r="H60">
            <v>0.28999999999999998</v>
          </cell>
          <cell r="I60">
            <v>0</v>
          </cell>
          <cell r="J60">
            <v>0</v>
          </cell>
          <cell r="K60">
            <v>0</v>
          </cell>
          <cell r="L60">
            <v>0</v>
          </cell>
          <cell r="M60">
            <v>713.4</v>
          </cell>
        </row>
        <row r="61">
          <cell r="A61" t="str">
            <v>651.140</v>
          </cell>
          <cell r="B61" t="str">
            <v>Traït båì chaíy væîa XM M75 daìy 15</v>
          </cell>
          <cell r="C61" t="str">
            <v>m2</v>
          </cell>
          <cell r="D61">
            <v>11.88</v>
          </cell>
          <cell r="E61">
            <v>0.2</v>
          </cell>
          <cell r="F61">
            <v>51.51</v>
          </cell>
          <cell r="G61">
            <v>0</v>
          </cell>
          <cell r="H61">
            <v>0.22</v>
          </cell>
        </row>
        <row r="62">
          <cell r="A62" t="str">
            <v>701.120</v>
          </cell>
          <cell r="B62" t="str">
            <v>Queït väi båì chaíy 3 næåïc tràõng</v>
          </cell>
          <cell r="C62" t="str">
            <v>m2</v>
          </cell>
          <cell r="D62">
            <v>11.88</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3.56</v>
          </cell>
        </row>
        <row r="63">
          <cell r="A63" t="str">
            <v>651.420</v>
          </cell>
          <cell r="B63" t="str">
            <v>Traït chè næåïc sã nä</v>
          </cell>
          <cell r="C63" t="str">
            <v>m</v>
          </cell>
          <cell r="D63">
            <v>33.200000000000003</v>
          </cell>
          <cell r="E63">
            <v>0.15</v>
          </cell>
          <cell r="F63">
            <v>38.630000000000003</v>
          </cell>
          <cell r="G63">
            <v>0</v>
          </cell>
          <cell r="H63">
            <v>0.17</v>
          </cell>
        </row>
        <row r="64">
          <cell r="A64">
            <v>0</v>
          </cell>
          <cell r="B64" t="str">
            <v>IV. KHU VÃÛ SINH - BÃØ TÆÛ HOAÛI - BÃÚP - HÄÚ GA :</v>
          </cell>
          <cell r="C64">
            <v>0</v>
          </cell>
          <cell r="D64">
            <v>0</v>
          </cell>
          <cell r="E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G66">
            <v>0</v>
          </cell>
          <cell r="H66">
            <v>0.22</v>
          </cell>
          <cell r="I66">
            <v>0</v>
          </cell>
          <cell r="J66">
            <v>0</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G67">
            <v>0</v>
          </cell>
          <cell r="H67">
            <v>0.1</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G68">
            <v>0</v>
          </cell>
          <cell r="H68">
            <v>0.2</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E69">
            <v>0</v>
          </cell>
          <cell r="F69">
            <v>8</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G70">
            <v>0</v>
          </cell>
          <cell r="H70">
            <v>1.69</v>
          </cell>
          <cell r="I70">
            <v>0</v>
          </cell>
          <cell r="J70">
            <v>0</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G71">
            <v>0</v>
          </cell>
          <cell r="H71">
            <v>0.25</v>
          </cell>
          <cell r="I71">
            <v>0</v>
          </cell>
          <cell r="J71">
            <v>0</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H73">
            <v>0</v>
          </cell>
          <cell r="I73">
            <v>0</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G74">
            <v>0</v>
          </cell>
          <cell r="H74">
            <v>3.45</v>
          </cell>
          <cell r="I74">
            <v>0</v>
          </cell>
          <cell r="J74">
            <v>0</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G75">
            <v>0</v>
          </cell>
          <cell r="H75">
            <v>1.68</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E76">
            <v>0</v>
          </cell>
          <cell r="F76">
            <v>74</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G77">
            <v>0</v>
          </cell>
          <cell r="H77">
            <v>0.25</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G78">
            <v>0</v>
          </cell>
          <cell r="H78">
            <v>0.31</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H79">
            <v>0</v>
          </cell>
          <cell r="I79">
            <v>1.18</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G81">
            <v>0</v>
          </cell>
          <cell r="H81">
            <v>0.27</v>
          </cell>
          <cell r="I81">
            <v>0</v>
          </cell>
          <cell r="J81">
            <v>0</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G82">
            <v>0</v>
          </cell>
          <cell r="H82">
            <v>0.26</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F83">
            <v>0</v>
          </cell>
          <cell r="G83">
            <v>0</v>
          </cell>
          <cell r="H83">
            <v>0</v>
          </cell>
          <cell r="I83">
            <v>0</v>
          </cell>
          <cell r="J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H84">
            <v>0</v>
          </cell>
          <cell r="I84">
            <v>0.28999999999999998</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G85">
            <v>0</v>
          </cell>
          <cell r="H85">
            <v>0.2</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H88">
            <v>0</v>
          </cell>
          <cell r="I88">
            <v>0</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G89">
            <v>0</v>
          </cell>
          <cell r="H89">
            <v>0.36</v>
          </cell>
          <cell r="I89">
            <v>0</v>
          </cell>
          <cell r="J89">
            <v>0</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G90">
            <v>0</v>
          </cell>
          <cell r="H90">
            <v>0.39</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H91">
            <v>0</v>
          </cell>
          <cell r="I91">
            <v>0.2</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E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H93">
            <v>0</v>
          </cell>
          <cell r="I93">
            <v>0</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H94">
            <v>0</v>
          </cell>
          <cell r="I94">
            <v>3.7</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H95">
            <v>0</v>
          </cell>
          <cell r="I95">
            <v>2.35</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v>0</v>
          </cell>
          <cell r="H96">
            <v>0.56999999999999995</v>
          </cell>
          <cell r="I96">
            <v>0</v>
          </cell>
          <cell r="J96">
            <v>0</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H97">
            <v>0</v>
          </cell>
          <cell r="I97">
            <v>0.3</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G98">
            <v>0</v>
          </cell>
          <cell r="H98">
            <v>0.41</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E99">
            <v>0</v>
          </cell>
          <cell r="F99">
            <v>25</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G100">
            <v>0</v>
          </cell>
          <cell r="H100">
            <v>0.15</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G101">
            <v>0</v>
          </cell>
          <cell r="H101">
            <v>0.26</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G102">
            <v>0</v>
          </cell>
          <cell r="H102">
            <v>0.19</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G103">
            <v>0</v>
          </cell>
          <cell r="H103">
            <v>0.13</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G104">
            <v>0</v>
          </cell>
          <cell r="H104">
            <v>0.23</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G105">
            <v>0</v>
          </cell>
          <cell r="H105">
            <v>0.17</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E106">
            <v>0</v>
          </cell>
          <cell r="F106">
            <v>53</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E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H110">
            <v>0</v>
          </cell>
          <cell r="I110">
            <v>0</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G111">
            <v>0</v>
          </cell>
          <cell r="H111">
            <v>0.32</v>
          </cell>
          <cell r="I111">
            <v>0</v>
          </cell>
          <cell r="J111">
            <v>0</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G112">
            <v>0</v>
          </cell>
          <cell r="H112">
            <v>0.13</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H116">
            <v>0</v>
          </cell>
          <cell r="I116">
            <v>0</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G117">
            <v>0</v>
          </cell>
          <cell r="H117">
            <v>2.19</v>
          </cell>
          <cell r="I117">
            <v>0</v>
          </cell>
          <cell r="J117">
            <v>0</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G118">
            <v>0</v>
          </cell>
          <cell r="H118">
            <v>0.23</v>
          </cell>
          <cell r="I118">
            <v>0</v>
          </cell>
          <cell r="J118">
            <v>0</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G119">
            <v>0</v>
          </cell>
          <cell r="H119">
            <v>0.26</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G120">
            <v>0</v>
          </cell>
          <cell r="H120">
            <v>0.5</v>
          </cell>
          <cell r="I120">
            <v>0</v>
          </cell>
          <cell r="J120">
            <v>0</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G121">
            <v>0</v>
          </cell>
          <cell r="H121">
            <v>0.34</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H125">
            <v>0</v>
          </cell>
          <cell r="I125">
            <v>1.51</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G126">
            <v>0</v>
          </cell>
          <cell r="H126">
            <v>0.66</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TDG"/>
      <sheetName val="TVL"/>
      <sheetName val="CVC"/>
      <sheetName val="DTCT"/>
      <sheetName val="dg"/>
      <sheetName val="TH"/>
      <sheetName val="THTB"/>
      <sheetName val="KSTK"/>
      <sheetName val="KS-Nthu"/>
      <sheetName val="CPVC"/>
      <sheetName val="GPMB"/>
      <sheetName val="DBGT"/>
      <sheetName val="TH2"/>
      <sheetName val="HM2"/>
      <sheetName val="DTCT2"/>
      <sheetName val="KSTK2"/>
      <sheetName val="VCTB"/>
      <sheetName val="HLM"/>
      <sheetName val="Tbang1"/>
      <sheetName val="kL1"/>
      <sheetName val="trabang2"/>
      <sheetName val="Summary"/>
      <sheetName val="Detailed BoQ"/>
      <sheetName val="KCT'PMU1,9Nov'01,26Apr'01"/>
      <sheetName val="Rev. BOQ Sum,9Nov'01"/>
      <sheetName val="TheoDTTK(T.Ang)"/>
      <sheetName val="Sheet5"/>
      <sheetName val="Sheet2"/>
      <sheetName val="TDnhap"/>
      <sheetName val="Captien"/>
      <sheetName val="CDNL"/>
      <sheetName val="SSVT"/>
      <sheetName val="Giayphep"/>
      <sheetName val="Vay von"/>
      <sheetName val="Sheet7"/>
      <sheetName val="Xin KP"/>
      <sheetName val="Sheet8"/>
      <sheetName val="Dtru PT"/>
      <sheetName val="Don gia"/>
      <sheetName val="DtruVTNL"/>
      <sheetName val="DMNl"/>
      <sheetName val="Sheet4"/>
      <sheetName val="THcong"/>
      <sheetName val="Sheet1"/>
      <sheetName val="Gia BC"/>
      <sheetName val="BCtuan"/>
      <sheetName val="Bke may"/>
      <sheetName val="Sheet3"/>
      <sheetName val="TDxe"/>
      <sheetName val="Bkxe"/>
      <sheetName val="BBNTAD"/>
      <sheetName val="TheoDTTK(Chay)"/>
      <sheetName val="SLnam01doi10"/>
      <sheetName val="00000000"/>
      <sheetName val="XL4Poppy"/>
      <sheetName val="thang1-2003"/>
      <sheetName val="thang8-03"/>
      <sheetName val="thang12"/>
      <sheetName val="thang11"/>
      <sheetName val="HE SO"/>
      <sheetName val="LP-4"/>
    </sheetNames>
    <sheetDataSet>
      <sheetData sheetId="0" refreshError="1">
        <row r="19">
          <cell r="E19" t="str">
            <v>V÷a bª t«ng M300 ®¸ 1x2 ®é sôt 2-4</v>
          </cell>
        </row>
        <row r="20">
          <cell r="E20" t="str">
            <v>A.VËt liÖu</v>
          </cell>
        </row>
        <row r="21">
          <cell r="E21" t="str">
            <v>Xi m¨ng</v>
          </cell>
        </row>
        <row r="22">
          <cell r="E22" t="str">
            <v>C¸t vµng §«ng Hµ</v>
          </cell>
        </row>
        <row r="23">
          <cell r="E23" t="str">
            <v>§¸ d¨m 1x2</v>
          </cell>
        </row>
        <row r="24">
          <cell r="E24" t="str">
            <v>N­íc</v>
          </cell>
        </row>
        <row r="25">
          <cell r="E25" t="str">
            <v>Phô gia (chiÕm 1% XM)</v>
          </cell>
        </row>
        <row r="26">
          <cell r="E26" t="str">
            <v>V÷a bª t«ng M300 ®¸ 1x2 chèng thÊm</v>
          </cell>
        </row>
        <row r="27">
          <cell r="E27" t="str">
            <v>A.VËt liÖu</v>
          </cell>
        </row>
        <row r="28">
          <cell r="E28" t="str">
            <v>Xi m¨ng</v>
          </cell>
        </row>
        <row r="29">
          <cell r="E29" t="str">
            <v>C¸t vµng §«ng Hµ</v>
          </cell>
        </row>
        <row r="30">
          <cell r="E30" t="str">
            <v>§¸ d¨m 1x2</v>
          </cell>
        </row>
        <row r="31">
          <cell r="E31" t="str">
            <v>N­íc</v>
          </cell>
        </row>
        <row r="32">
          <cell r="E32" t="str">
            <v>Phô gia (chiÕm 1% XM)</v>
          </cell>
        </row>
        <row r="33">
          <cell r="E33" t="str">
            <v>V÷a BT M200 ®¸ 1x2 ®é sôt 2-4</v>
          </cell>
        </row>
        <row r="34">
          <cell r="E34" t="str">
            <v>A. VËt liÖu</v>
          </cell>
        </row>
        <row r="35">
          <cell r="E35" t="str">
            <v>Xi m¨ng</v>
          </cell>
        </row>
        <row r="36">
          <cell r="E36" t="str">
            <v>C¸t vµng §«ng Hµ</v>
          </cell>
        </row>
        <row r="37">
          <cell r="E37" t="str">
            <v>§¸ d¨m 1x2</v>
          </cell>
        </row>
        <row r="38">
          <cell r="E38" t="str">
            <v>N­íc</v>
          </cell>
        </row>
        <row r="39">
          <cell r="E39" t="str">
            <v>V÷a BT M300 ®é sôt 14-17 ®¸ 1x2</v>
          </cell>
        </row>
        <row r="40">
          <cell r="E40" t="str">
            <v>A.VËt liÖu</v>
          </cell>
        </row>
        <row r="41">
          <cell r="E41" t="str">
            <v>Xi m¨ng</v>
          </cell>
        </row>
        <row r="42">
          <cell r="E42" t="str">
            <v>C¸t vµng §«ng Hµ</v>
          </cell>
        </row>
        <row r="43">
          <cell r="E43" t="str">
            <v>§¸ d¨m 1x2</v>
          </cell>
        </row>
        <row r="44">
          <cell r="E44" t="str">
            <v>N­íc</v>
          </cell>
        </row>
        <row r="45">
          <cell r="E45" t="str">
            <v>Phô gia (chiÕm 1% XM)</v>
          </cell>
        </row>
        <row r="46">
          <cell r="E46" t="str">
            <v>V÷a BT M250 ®¸ 1x2 ®é sôt 6-8</v>
          </cell>
        </row>
        <row r="47">
          <cell r="E47" t="str">
            <v>A.VËt liÖu</v>
          </cell>
        </row>
        <row r="48">
          <cell r="E48" t="str">
            <v>Xi m¨ng</v>
          </cell>
        </row>
        <row r="49">
          <cell r="E49" t="str">
            <v>C¸t vµng §«ng Hµ</v>
          </cell>
        </row>
        <row r="50">
          <cell r="E50" t="str">
            <v>§¸ d¨m 1x2</v>
          </cell>
        </row>
        <row r="51">
          <cell r="E51" t="str">
            <v>N­íc</v>
          </cell>
        </row>
        <row r="52">
          <cell r="E52" t="str">
            <v>V÷a BT M250 ®¸ 1x2 ®é sôt 2-4</v>
          </cell>
        </row>
        <row r="53">
          <cell r="E53" t="str">
            <v>A.VËt liÖu</v>
          </cell>
        </row>
        <row r="54">
          <cell r="E54" t="str">
            <v>Xi m¨ng</v>
          </cell>
        </row>
        <row r="55">
          <cell r="E55" t="str">
            <v>C¸t vµng §«ng Hµ</v>
          </cell>
        </row>
        <row r="56">
          <cell r="E56" t="str">
            <v>§¸ d¨m 1x2</v>
          </cell>
        </row>
        <row r="57">
          <cell r="E57" t="str">
            <v>N­íc</v>
          </cell>
        </row>
        <row r="58">
          <cell r="E58" t="str">
            <v>V÷a BT M250 ®¸ 4x6</v>
          </cell>
        </row>
        <row r="59">
          <cell r="E59" t="str">
            <v>A.VËt liÖu</v>
          </cell>
        </row>
        <row r="60">
          <cell r="E60" t="str">
            <v>Xi m¨ng</v>
          </cell>
        </row>
        <row r="61">
          <cell r="E61" t="str">
            <v>C¸t vµng §«ng Hµ</v>
          </cell>
        </row>
        <row r="62">
          <cell r="E62" t="str">
            <v>§¸ d¨m 1x2</v>
          </cell>
        </row>
        <row r="63">
          <cell r="E63" t="str">
            <v>N­íc</v>
          </cell>
        </row>
        <row r="64">
          <cell r="E64" t="str">
            <v>V÷a BT M200 ®¸ 4x6</v>
          </cell>
        </row>
        <row r="65">
          <cell r="E65" t="str">
            <v>A.VËt liÖu</v>
          </cell>
        </row>
        <row r="66">
          <cell r="E66" t="str">
            <v>Xi m¨ng</v>
          </cell>
        </row>
        <row r="67">
          <cell r="E67" t="str">
            <v>C¸t vµng §«ng Hµ</v>
          </cell>
        </row>
        <row r="68">
          <cell r="E68" t="str">
            <v>§¸ d¨m 4x6</v>
          </cell>
        </row>
        <row r="69">
          <cell r="E69" t="str">
            <v>N­íc</v>
          </cell>
        </row>
        <row r="70">
          <cell r="E70" t="str">
            <v>V÷a BT M100 ®¸ 2x4</v>
          </cell>
        </row>
        <row r="71">
          <cell r="E71" t="str">
            <v>A.VËt liÖu</v>
          </cell>
        </row>
        <row r="72">
          <cell r="E72" t="str">
            <v>Xi m¨ng</v>
          </cell>
        </row>
        <row r="73">
          <cell r="E73" t="str">
            <v>C¸t vµng §«ng Hµ</v>
          </cell>
        </row>
        <row r="74">
          <cell r="E74" t="str">
            <v>§¸ d¨m 2x4</v>
          </cell>
        </row>
        <row r="75">
          <cell r="E75" t="str">
            <v>N­íc</v>
          </cell>
        </row>
        <row r="76">
          <cell r="E76" t="str">
            <v>V÷a BT M150 ®¸ 4x6</v>
          </cell>
        </row>
        <row r="77">
          <cell r="E77" t="str">
            <v>A.VËt liÖu</v>
          </cell>
        </row>
        <row r="78">
          <cell r="E78" t="str">
            <v>Xi m¨ng</v>
          </cell>
        </row>
        <row r="79">
          <cell r="E79" t="str">
            <v>C¸t vµng §«ng Hµ</v>
          </cell>
        </row>
        <row r="80">
          <cell r="E80" t="str">
            <v>§¸ d¨m 4x6</v>
          </cell>
        </row>
        <row r="81">
          <cell r="E81" t="str">
            <v>N­íc</v>
          </cell>
        </row>
        <row r="82">
          <cell r="E82" t="str">
            <v>V÷a XM M100</v>
          </cell>
        </row>
        <row r="83">
          <cell r="E83" t="str">
            <v>A.VËt liÖu</v>
          </cell>
        </row>
        <row r="84">
          <cell r="E84" t="str">
            <v>Xi m¨ng</v>
          </cell>
        </row>
        <row r="85">
          <cell r="E85" t="str">
            <v>C¸t vµng §«ng Hµ</v>
          </cell>
        </row>
        <row r="86">
          <cell r="E86" t="str">
            <v>V÷a XM M75</v>
          </cell>
        </row>
        <row r="87">
          <cell r="E87" t="str">
            <v>A.VËt liÖu</v>
          </cell>
        </row>
        <row r="88">
          <cell r="E88" t="str">
            <v>Xi m¨ng</v>
          </cell>
        </row>
        <row r="89">
          <cell r="E89" t="str">
            <v>C¸t vµng §«ng Hµ</v>
          </cell>
        </row>
        <row r="93">
          <cell r="E93" t="str">
            <v>h¹ng môc c«ng viÖc</v>
          </cell>
        </row>
        <row r="95">
          <cell r="E95" t="str">
            <v>BT mÆt cÇu ®æ t¹i chæ M300 ®¸ 1x2</v>
          </cell>
        </row>
        <row r="96">
          <cell r="E96" t="str">
            <v>A.VËt liÖu</v>
          </cell>
        </row>
        <row r="97">
          <cell r="E97" t="str">
            <v>V÷a bª t«ng M300 ®¸ 1x2 chèng thÊm</v>
          </cell>
        </row>
        <row r="98">
          <cell r="E98" t="str">
            <v>VËt liÖu kh¸c</v>
          </cell>
        </row>
        <row r="99">
          <cell r="E99" t="str">
            <v>B.Nh©n c«ng</v>
          </cell>
        </row>
        <row r="100">
          <cell r="E100" t="str">
            <v>Nh©n c«ng bËc 3.5/7</v>
          </cell>
        </row>
        <row r="101">
          <cell r="E101" t="str">
            <v>C. M¸y</v>
          </cell>
        </row>
        <row r="102">
          <cell r="E102" t="str">
            <v>M¸y trén 250l</v>
          </cell>
        </row>
        <row r="103">
          <cell r="E103" t="str">
            <v>M¸y ®Çm bµn 1KW</v>
          </cell>
        </row>
        <row r="104">
          <cell r="E104" t="str">
            <v>M¸y kh¸c</v>
          </cell>
        </row>
        <row r="105">
          <cell r="E105" t="str">
            <v>BT M300 gê khe co d·n</v>
          </cell>
        </row>
        <row r="106">
          <cell r="E106" t="str">
            <v>A.VËt liÖu</v>
          </cell>
        </row>
        <row r="107">
          <cell r="E107" t="str">
            <v>V÷a bª t«ng M300 ®¸ 1x2 ®é sôt 2-4</v>
          </cell>
        </row>
        <row r="108">
          <cell r="E108" t="str">
            <v>VËt liÖu kh¸c</v>
          </cell>
        </row>
        <row r="109">
          <cell r="E109" t="str">
            <v>B.Nh©n c«ng</v>
          </cell>
        </row>
        <row r="110">
          <cell r="E110" t="str">
            <v>Nh©n c«ng bËc 3.5/7</v>
          </cell>
        </row>
        <row r="111">
          <cell r="E111" t="str">
            <v>C. M¸y</v>
          </cell>
        </row>
        <row r="112">
          <cell r="E112" t="str">
            <v>M¸y trén 250l</v>
          </cell>
        </row>
        <row r="113">
          <cell r="E113" t="str">
            <v>M¸y kh¸c</v>
          </cell>
        </row>
        <row r="114">
          <cell r="E114" t="str">
            <v>BT gê lan can M250</v>
          </cell>
        </row>
        <row r="115">
          <cell r="E115" t="str">
            <v>A.VËt liÖu</v>
          </cell>
        </row>
        <row r="116">
          <cell r="E116" t="str">
            <v>V÷a BT M250 ®¸ 1x2 ®é sôt 2-4</v>
          </cell>
        </row>
        <row r="117">
          <cell r="E117" t="str">
            <v>VËt liÖu kh¸c</v>
          </cell>
        </row>
        <row r="118">
          <cell r="E118" t="str">
            <v>B.Nh©n c«ng</v>
          </cell>
        </row>
        <row r="119">
          <cell r="E119" t="str">
            <v>Nh©n c«ng bËc 3.5/7</v>
          </cell>
        </row>
        <row r="120">
          <cell r="E120" t="str">
            <v>C. M¸y</v>
          </cell>
        </row>
        <row r="121">
          <cell r="E121" t="str">
            <v>M¸y trén 250l</v>
          </cell>
        </row>
        <row r="122">
          <cell r="E122" t="str">
            <v>M¸y kh¸c</v>
          </cell>
        </row>
        <row r="123">
          <cell r="E123" t="str">
            <v>G/c«ng CT mÆt cÇu F=8mm</v>
          </cell>
        </row>
        <row r="124">
          <cell r="E124" t="str">
            <v>A.VËt liÖu</v>
          </cell>
        </row>
        <row r="125">
          <cell r="E125" t="str">
            <v>ThÐp trßn d=8mm</v>
          </cell>
        </row>
        <row r="126">
          <cell r="E126" t="str">
            <v>D©y thÐp</v>
          </cell>
        </row>
        <row r="127">
          <cell r="E127" t="str">
            <v>B.Nh©n c«ng</v>
          </cell>
        </row>
        <row r="128">
          <cell r="E128" t="str">
            <v>Nh©n c«ng bËc 3.5/7</v>
          </cell>
        </row>
        <row r="129">
          <cell r="E129" t="str">
            <v>C. M¸y</v>
          </cell>
        </row>
        <row r="130">
          <cell r="E130" t="str">
            <v>M¸y vËn th¨ng 0,8T</v>
          </cell>
        </row>
        <row r="131">
          <cell r="E131" t="str">
            <v>M¸y c¾t uèn cèt thÐp</v>
          </cell>
        </row>
        <row r="132">
          <cell r="E132" t="str">
            <v>G/c«ng CT mÆt cÇu + gê F=10mm</v>
          </cell>
        </row>
        <row r="133">
          <cell r="E133" t="str">
            <v>A.VËt liÖu</v>
          </cell>
        </row>
        <row r="134">
          <cell r="E134" t="str">
            <v>ThÐp trßn d=10mm</v>
          </cell>
        </row>
        <row r="135">
          <cell r="E135" t="str">
            <v>D©y thÐp</v>
          </cell>
        </row>
        <row r="136">
          <cell r="E136" t="str">
            <v>B.Nh©n c«ng</v>
          </cell>
        </row>
        <row r="137">
          <cell r="E137" t="str">
            <v>Nh©n c«ng bËc 3.5/7</v>
          </cell>
        </row>
        <row r="138">
          <cell r="E138" t="str">
            <v>C. M¸y</v>
          </cell>
        </row>
        <row r="139">
          <cell r="E139" t="str">
            <v>M¸y vËn th¨ng 0,8T</v>
          </cell>
        </row>
        <row r="140">
          <cell r="E140" t="str">
            <v>M¸y c¾t uèn cèt thÐp</v>
          </cell>
        </row>
        <row r="141">
          <cell r="E141" t="str">
            <v>G/c«ng CT gê F=14mm</v>
          </cell>
        </row>
        <row r="142">
          <cell r="E142" t="str">
            <v>A.VËt liÖu</v>
          </cell>
        </row>
        <row r="143">
          <cell r="E143" t="str">
            <v>ThÐp trßn d=14mm</v>
          </cell>
        </row>
        <row r="144">
          <cell r="E144" t="str">
            <v>D©y thÐp</v>
          </cell>
        </row>
        <row r="145">
          <cell r="E145" t="str">
            <v>Que hµn</v>
          </cell>
        </row>
        <row r="146">
          <cell r="E146" t="str">
            <v>B.Nh©n c«ng</v>
          </cell>
        </row>
        <row r="147">
          <cell r="E147" t="str">
            <v>Nh©n c«ng bËc 3.5/7</v>
          </cell>
        </row>
        <row r="148">
          <cell r="E148" t="str">
            <v>C. M¸y</v>
          </cell>
        </row>
        <row r="149">
          <cell r="E149" t="str">
            <v>M¸y hµn 23KW</v>
          </cell>
        </row>
        <row r="150">
          <cell r="E150" t="str">
            <v>M¸y vËn th¨ng 0,8T</v>
          </cell>
        </row>
        <row r="151">
          <cell r="E151" t="str">
            <v>M¸y c¾t uèn cèt thÐp</v>
          </cell>
        </row>
        <row r="152">
          <cell r="E152" t="str">
            <v>V¸n khu«n gê lan can</v>
          </cell>
        </row>
        <row r="153">
          <cell r="E153" t="str">
            <v>A.VËt liÖu</v>
          </cell>
        </row>
        <row r="154">
          <cell r="E154" t="str">
            <v>Gç v¸n</v>
          </cell>
        </row>
        <row r="155">
          <cell r="E155" t="str">
            <v>Gç chèng</v>
          </cell>
        </row>
        <row r="156">
          <cell r="E156" t="str">
            <v>§inh</v>
          </cell>
        </row>
        <row r="157">
          <cell r="E157" t="str">
            <v>VËt liÖu kh¸c</v>
          </cell>
        </row>
        <row r="158">
          <cell r="E158" t="str">
            <v>B.Nh©n c«ng</v>
          </cell>
        </row>
        <row r="159">
          <cell r="E159" t="str">
            <v>Nh©n c«ng bËc 4,0/7</v>
          </cell>
        </row>
        <row r="160">
          <cell r="E160" t="str">
            <v>Bao t¶i tÈm nhùa ®­êng</v>
          </cell>
        </row>
        <row r="161">
          <cell r="E161" t="str">
            <v>A.VËt liÖu</v>
          </cell>
        </row>
        <row r="162">
          <cell r="E162" t="str">
            <v>Nhùa ®­êng</v>
          </cell>
        </row>
        <row r="163">
          <cell r="E163" t="str">
            <v xml:space="preserve">Bao t¶i  </v>
          </cell>
        </row>
        <row r="164">
          <cell r="E164" t="str">
            <v>Bét ®¸</v>
          </cell>
        </row>
        <row r="165">
          <cell r="E165" t="str">
            <v>Cñi</v>
          </cell>
        </row>
        <row r="166">
          <cell r="E166" t="str">
            <v>B.Nh©n c«ng</v>
          </cell>
        </row>
        <row r="167">
          <cell r="E167" t="str">
            <v>Nh©n c«ng bËc 3.5/7</v>
          </cell>
        </row>
        <row r="168">
          <cell r="E168" t="str">
            <v>Khe co d·n cao su mua t¹i TPHCM</v>
          </cell>
        </row>
        <row r="169">
          <cell r="E169" t="str">
            <v>A.VËt liÖu</v>
          </cell>
        </row>
        <row r="170">
          <cell r="E170" t="str">
            <v>Khe co d·n cao su</v>
          </cell>
        </row>
        <row r="171">
          <cell r="E171" t="str">
            <v>VËt liÖu kh¸c</v>
          </cell>
        </row>
        <row r="172">
          <cell r="E172" t="str">
            <v>B.Nh©n c«ng</v>
          </cell>
        </row>
        <row r="173">
          <cell r="E173" t="str">
            <v>Nh©n c«ng bËc 3.0/7</v>
          </cell>
        </row>
        <row r="174">
          <cell r="E174" t="str">
            <v>èng tho¸t n­íc F=150 , L=1m</v>
          </cell>
        </row>
        <row r="175">
          <cell r="E175" t="str">
            <v>A.VËt liÖu</v>
          </cell>
        </row>
        <row r="176">
          <cell r="E176" t="str">
            <v>èng tho¸t n­íc</v>
          </cell>
        </row>
        <row r="177">
          <cell r="E177" t="str">
            <v>VËt liÖu kh¸c</v>
          </cell>
        </row>
        <row r="178">
          <cell r="E178" t="str">
            <v>B.Nh©n c«ng</v>
          </cell>
        </row>
        <row r="179">
          <cell r="E179" t="str">
            <v>Nh©n c«ng bËc 3.0/7</v>
          </cell>
        </row>
        <row r="180">
          <cell r="E180" t="str">
            <v>Khoan lç thÐp</v>
          </cell>
        </row>
        <row r="181">
          <cell r="E181" t="str">
            <v>B.Nh©n c«ng</v>
          </cell>
        </row>
        <row r="182">
          <cell r="E182" t="str">
            <v>Nh©n c«ng bËc 4,0/7</v>
          </cell>
        </row>
        <row r="183">
          <cell r="E183" t="str">
            <v>C. M¸y</v>
          </cell>
        </row>
        <row r="184">
          <cell r="E184" t="str">
            <v>M¸y khoan</v>
          </cell>
        </row>
        <row r="185">
          <cell r="E185" t="str">
            <v>C¾t thÐp h×nh (lÊy dÊu,tÈy bavia)</v>
          </cell>
        </row>
        <row r="186">
          <cell r="E186" t="str">
            <v>A.VËt liÖu</v>
          </cell>
        </row>
        <row r="187">
          <cell r="E187" t="str">
            <v>¤xy</v>
          </cell>
        </row>
        <row r="188">
          <cell r="E188" t="str">
            <v>§Êt ®Ìn</v>
          </cell>
        </row>
        <row r="189">
          <cell r="E189" t="str">
            <v>B.Nh©n c«ng</v>
          </cell>
        </row>
        <row r="190">
          <cell r="E190" t="str">
            <v>Nh©n c«ng bËc 4,0/7</v>
          </cell>
        </row>
        <row r="191">
          <cell r="E191" t="str">
            <v>QuÐt keo Epoxy 1438 TC 0,5l/m2</v>
          </cell>
        </row>
        <row r="192">
          <cell r="E192" t="str">
            <v>A.VËt liÖu</v>
          </cell>
        </row>
        <row r="193">
          <cell r="E193" t="str">
            <v>Concresive 1438</v>
          </cell>
        </row>
        <row r="194">
          <cell r="E194" t="str">
            <v>Chæi quÐt</v>
          </cell>
        </row>
        <row r="195">
          <cell r="E195" t="str">
            <v>B.Nh©n c«ng</v>
          </cell>
        </row>
        <row r="196">
          <cell r="E196" t="str">
            <v>Nh©n c«ng bËc 4,0/7</v>
          </cell>
        </row>
        <row r="197">
          <cell r="E197" t="str">
            <v>Bul«ng M20.</v>
          </cell>
        </row>
        <row r="198">
          <cell r="E198" t="str">
            <v>A.VËt liÖu</v>
          </cell>
        </row>
        <row r="199">
          <cell r="E199" t="str">
            <v>Bul«ng M20</v>
          </cell>
        </row>
        <row r="200">
          <cell r="E200" t="str">
            <v>VËt liÖu kh¸c</v>
          </cell>
        </row>
        <row r="201">
          <cell r="E201" t="str">
            <v>B.Nh©n c«ng</v>
          </cell>
        </row>
        <row r="202">
          <cell r="E202" t="str">
            <v>Nh©n c«ng bËc 3.0/7</v>
          </cell>
        </row>
        <row r="203">
          <cell r="E203" t="str">
            <v>§µo ®Êt mãng ®Êt cÊp 3</v>
          </cell>
        </row>
        <row r="204">
          <cell r="E204" t="str">
            <v>B.Nh©n c«ng</v>
          </cell>
        </row>
        <row r="205">
          <cell r="E205" t="str">
            <v>Nh©n c«ng bËc 2.7/7</v>
          </cell>
        </row>
        <row r="206">
          <cell r="E206" t="str">
            <v>§¾p ®Êt mãng ®Êt cÊp 3</v>
          </cell>
        </row>
        <row r="207">
          <cell r="E207" t="str">
            <v>B.Nh©n c«ng</v>
          </cell>
        </row>
        <row r="208">
          <cell r="E208" t="str">
            <v>Nh©n c«ng bËc 3.0/7</v>
          </cell>
        </row>
        <row r="209">
          <cell r="E209" t="str">
            <v>§µo mãng b»ng m¸y</v>
          </cell>
        </row>
        <row r="210">
          <cell r="E210" t="str">
            <v>B.Nh©n c«ng</v>
          </cell>
        </row>
        <row r="211">
          <cell r="E211" t="str">
            <v>Nh©n c«ng bËc 3.0/7</v>
          </cell>
        </row>
        <row r="212">
          <cell r="E212" t="str">
            <v>C. M¸y</v>
          </cell>
        </row>
        <row r="213">
          <cell r="E213" t="str">
            <v>M¸y ®µo&lt;=0.4m3</v>
          </cell>
        </row>
        <row r="214">
          <cell r="E214" t="str">
            <v>§¾p ®Êt mãng b»ng m¸y</v>
          </cell>
        </row>
        <row r="215">
          <cell r="E215" t="str">
            <v>C. M¸y</v>
          </cell>
        </row>
        <row r="216">
          <cell r="E216" t="str">
            <v>M¸y ®Çm 9T</v>
          </cell>
        </row>
        <row r="217">
          <cell r="E217" t="str">
            <v>M¸y ñi 110cv</v>
          </cell>
        </row>
        <row r="218">
          <cell r="E218" t="str">
            <v>§µo ph¸ ®¸</v>
          </cell>
        </row>
        <row r="219">
          <cell r="E219" t="str">
            <v>B.Nh©n c«ng</v>
          </cell>
        </row>
        <row r="220">
          <cell r="E220" t="str">
            <v>Nh©n c«ng bËc 3.0/7</v>
          </cell>
        </row>
        <row r="221">
          <cell r="E221" t="str">
            <v>§µo ph¸ ®¸ b»ng næ m×n</v>
          </cell>
        </row>
        <row r="222">
          <cell r="E222" t="str">
            <v>A.VËt liÖu</v>
          </cell>
        </row>
        <row r="223">
          <cell r="E223" t="str">
            <v>Thuèc næ Am«nÝt</v>
          </cell>
        </row>
        <row r="224">
          <cell r="E224" t="str">
            <v>KÝp næ</v>
          </cell>
        </row>
        <row r="225">
          <cell r="E225" t="str">
            <v>D©y næ</v>
          </cell>
        </row>
        <row r="226">
          <cell r="E226" t="str">
            <v>D©y ch¸y chËm</v>
          </cell>
        </row>
        <row r="227">
          <cell r="E227" t="str">
            <v>D©y ®iÖn</v>
          </cell>
        </row>
        <row r="228">
          <cell r="E228" t="str">
            <v>VËt liÖu kh¸c</v>
          </cell>
        </row>
        <row r="229">
          <cell r="E229" t="str">
            <v>B.Nh©n c«ng</v>
          </cell>
        </row>
        <row r="230">
          <cell r="E230" t="str">
            <v>Nh©n c«ng bËc 3.0/7</v>
          </cell>
        </row>
        <row r="231">
          <cell r="E231" t="str">
            <v>C. M¸y</v>
          </cell>
        </row>
        <row r="232">
          <cell r="E232" t="str">
            <v>M¸y khoan BT cÇm tay</v>
          </cell>
        </row>
        <row r="233">
          <cell r="E233" t="str">
            <v>M¸y nÐn khÝ 10m3/h</v>
          </cell>
        </row>
        <row r="234">
          <cell r="E234" t="str">
            <v>Gia c«ng vµ L§ thÐp d=12mm</v>
          </cell>
        </row>
        <row r="235">
          <cell r="E235" t="str">
            <v>A.VËt liÖu</v>
          </cell>
        </row>
        <row r="236">
          <cell r="E236" t="str">
            <v>ThÐp trßn d=12mm</v>
          </cell>
        </row>
        <row r="237">
          <cell r="E237" t="str">
            <v>Que hµn</v>
          </cell>
        </row>
        <row r="238">
          <cell r="E238" t="str">
            <v>VËt liÖu kh¸c</v>
          </cell>
        </row>
        <row r="239">
          <cell r="E239" t="str">
            <v>B.Nh©n c«ng</v>
          </cell>
        </row>
        <row r="240">
          <cell r="E240" t="str">
            <v>Nh©n c«ng bËc 3.5/7</v>
          </cell>
        </row>
        <row r="241">
          <cell r="E241" t="str">
            <v>C. M¸y</v>
          </cell>
        </row>
        <row r="242">
          <cell r="E242" t="str">
            <v>M¸y hµn 23KW</v>
          </cell>
        </row>
        <row r="243">
          <cell r="E243" t="str">
            <v>§­êng hµn</v>
          </cell>
        </row>
        <row r="244">
          <cell r="E244" t="str">
            <v>A.VËt liÖu</v>
          </cell>
        </row>
        <row r="245">
          <cell r="E245" t="str">
            <v>Que hµn</v>
          </cell>
        </row>
        <row r="246">
          <cell r="E246" t="str">
            <v>B.Nh©n c«ng</v>
          </cell>
        </row>
        <row r="247">
          <cell r="E247" t="str">
            <v>Nh©n c«ng bËc 4,0/7</v>
          </cell>
        </row>
        <row r="248">
          <cell r="E248" t="str">
            <v>C. M¸y</v>
          </cell>
        </row>
        <row r="249">
          <cell r="E249" t="str">
            <v>M¸y hµn 23KW</v>
          </cell>
        </row>
        <row r="250">
          <cell r="E250" t="str">
            <v>BT xµ mò+®¸ kª gèi trô M300 d.n­íc</v>
          </cell>
        </row>
        <row r="251">
          <cell r="E251" t="str">
            <v>A.VËt liÖu</v>
          </cell>
        </row>
        <row r="252">
          <cell r="E252" t="str">
            <v>V÷a bª t«ng M300 ®¸ 1x2 ®é sôt 6-8</v>
          </cell>
        </row>
        <row r="253">
          <cell r="E253" t="str">
            <v>VËt liÖu kh¸c</v>
          </cell>
        </row>
        <row r="254">
          <cell r="E254" t="str">
            <v>B.Nh©n c«ng</v>
          </cell>
        </row>
        <row r="255">
          <cell r="E255" t="str">
            <v>Nh©n c«ng bËc 4,0/7</v>
          </cell>
        </row>
        <row r="256">
          <cell r="E256" t="str">
            <v>C. M¸y</v>
          </cell>
        </row>
        <row r="257">
          <cell r="E257" t="str">
            <v>M¸y trén 250l</v>
          </cell>
        </row>
        <row r="258">
          <cell r="E258" t="str">
            <v>M¸y ®Çm dïi1.5KW</v>
          </cell>
        </row>
        <row r="259">
          <cell r="E259" t="str">
            <v>CÈu 16T</v>
          </cell>
        </row>
        <row r="260">
          <cell r="E260" t="str">
            <v>Sµ lan 200T</v>
          </cell>
        </row>
        <row r="261">
          <cell r="E261" t="str">
            <v>Sµ lan 400T</v>
          </cell>
        </row>
        <row r="262">
          <cell r="E262" t="str">
            <v>Tµu kÐo 150cv</v>
          </cell>
        </row>
        <row r="263">
          <cell r="E263" t="str">
            <v>M¸y kh¸c</v>
          </cell>
        </row>
        <row r="264">
          <cell r="E264" t="str">
            <v>BT ®¸ kª gèi mè M300 trªn c¹n</v>
          </cell>
        </row>
        <row r="265">
          <cell r="E265" t="str">
            <v>A.VËt liÖu</v>
          </cell>
        </row>
        <row r="266">
          <cell r="E266" t="str">
            <v>V÷a bª t«ng M300 ®¸ 1x2 ®é sôt 6-8</v>
          </cell>
        </row>
        <row r="267">
          <cell r="E267" t="str">
            <v>VËt liÖu kh¸c</v>
          </cell>
        </row>
        <row r="268">
          <cell r="E268" t="str">
            <v>B.Nh©n c«ng</v>
          </cell>
        </row>
        <row r="269">
          <cell r="E269" t="str">
            <v>Nh©n c«ng bËc 4,0/7</v>
          </cell>
        </row>
        <row r="270">
          <cell r="E270" t="str">
            <v>C. M¸y</v>
          </cell>
        </row>
        <row r="271">
          <cell r="E271" t="str">
            <v>M¸y trén 250l</v>
          </cell>
        </row>
        <row r="272">
          <cell r="E272" t="str">
            <v>M¸y ®Çm dïi1.5KW</v>
          </cell>
        </row>
        <row r="273">
          <cell r="E273" t="str">
            <v>CÈu 16T</v>
          </cell>
        </row>
        <row r="274">
          <cell r="E274" t="str">
            <v>M¸y kh¸c</v>
          </cell>
        </row>
        <row r="275">
          <cell r="E275" t="str">
            <v>V¸n khu«n thÐp mè+t­êng</v>
          </cell>
        </row>
        <row r="276">
          <cell r="E276" t="str">
            <v>A.VËt liÖu</v>
          </cell>
        </row>
        <row r="277">
          <cell r="E277" t="str">
            <v>ThÐp tÊm</v>
          </cell>
        </row>
        <row r="278">
          <cell r="E278" t="str">
            <v>ThÐp h×nh</v>
          </cell>
        </row>
        <row r="279">
          <cell r="E279" t="str">
            <v>Gç v¸n</v>
          </cell>
        </row>
        <row r="280">
          <cell r="E280" t="str">
            <v>Que hµn</v>
          </cell>
        </row>
        <row r="281">
          <cell r="E281" t="str">
            <v>VËt liÖu kh¸c</v>
          </cell>
        </row>
        <row r="282">
          <cell r="E282" t="str">
            <v>B.Nh©n c«ng</v>
          </cell>
        </row>
        <row r="283">
          <cell r="E283" t="str">
            <v>Nh©n c«ng bËc 4,0/7</v>
          </cell>
        </row>
        <row r="284">
          <cell r="E284" t="str">
            <v>C. M¸y</v>
          </cell>
        </row>
        <row r="285">
          <cell r="E285" t="str">
            <v>M¸y hµn 23KW</v>
          </cell>
        </row>
        <row r="286">
          <cell r="E286" t="str">
            <v>CÈu 16T</v>
          </cell>
        </row>
        <row r="287">
          <cell r="E287" t="str">
            <v>M¸y kh¸c</v>
          </cell>
        </row>
        <row r="288">
          <cell r="E288" t="str">
            <v>BT th©n + bÖ mè M250</v>
          </cell>
        </row>
        <row r="289">
          <cell r="E289" t="str">
            <v>A.VËt liÖu</v>
          </cell>
        </row>
        <row r="290">
          <cell r="E290" t="str">
            <v>V÷a BT M250 ®¸ 1x2 ®é sôt 6-8</v>
          </cell>
        </row>
        <row r="291">
          <cell r="E291" t="str">
            <v>VËt liÖu kh¸c</v>
          </cell>
        </row>
        <row r="292">
          <cell r="E292" t="str">
            <v>B.Nh©n c«ng</v>
          </cell>
        </row>
        <row r="293">
          <cell r="E293" t="str">
            <v>Nh©n c«ng bËc 4,0/7</v>
          </cell>
        </row>
        <row r="294">
          <cell r="E294" t="str">
            <v>C. M¸y</v>
          </cell>
        </row>
        <row r="295">
          <cell r="E295" t="str">
            <v>M¸y trén 250l</v>
          </cell>
        </row>
        <row r="296">
          <cell r="E296" t="str">
            <v>M¸y ®Çm dïi1.5KW</v>
          </cell>
        </row>
        <row r="297">
          <cell r="E297" t="str">
            <v>CÈu 16T</v>
          </cell>
        </row>
        <row r="298">
          <cell r="E298" t="str">
            <v>M¸y kh¸c</v>
          </cell>
        </row>
        <row r="299">
          <cell r="E299" t="str">
            <v>BT t­êng ngùc + t­êng c¸nh M250</v>
          </cell>
        </row>
        <row r="300">
          <cell r="E300" t="str">
            <v>A.VËt liÖu</v>
          </cell>
        </row>
        <row r="301">
          <cell r="E301" t="str">
            <v>V÷a BT M250 ®¸ 1x2 ®é sôt 2-4</v>
          </cell>
        </row>
        <row r="302">
          <cell r="E302" t="str">
            <v>Gç v¸n</v>
          </cell>
        </row>
        <row r="303">
          <cell r="E303" t="str">
            <v>§inh</v>
          </cell>
        </row>
        <row r="304">
          <cell r="E304" t="str">
            <v>§inh ®Üa</v>
          </cell>
        </row>
        <row r="305">
          <cell r="E305" t="str">
            <v>VËt liÖu kh¸c</v>
          </cell>
        </row>
        <row r="306">
          <cell r="E306" t="str">
            <v>B.Nh©n c«ng</v>
          </cell>
        </row>
        <row r="307">
          <cell r="E307" t="str">
            <v>Nh©n c«ng bËc 4,0/7</v>
          </cell>
        </row>
        <row r="308">
          <cell r="E308" t="str">
            <v>C. M¸y</v>
          </cell>
        </row>
        <row r="309">
          <cell r="E309" t="str">
            <v>M¸y trén 250l</v>
          </cell>
        </row>
        <row r="310">
          <cell r="E310" t="str">
            <v>M¸y ®Çm dïi1.5KW</v>
          </cell>
        </row>
        <row r="311">
          <cell r="E311" t="str">
            <v>M¸y vËn th¨ng 0,8T</v>
          </cell>
        </row>
        <row r="312">
          <cell r="E312" t="str">
            <v>§¸ héc x©y m¸i taluy v÷a M100</v>
          </cell>
        </row>
        <row r="313">
          <cell r="E313" t="str">
            <v>A.VËt liÖu</v>
          </cell>
        </row>
        <row r="314">
          <cell r="E314" t="str">
            <v>§¸ héc</v>
          </cell>
        </row>
        <row r="315">
          <cell r="E315" t="str">
            <v>§¸ d¨m 4x6</v>
          </cell>
        </row>
        <row r="316">
          <cell r="E316" t="str">
            <v>V÷a XM M100</v>
          </cell>
        </row>
        <row r="317">
          <cell r="E317" t="str">
            <v>B.Nh©n c«ng</v>
          </cell>
        </row>
        <row r="318">
          <cell r="E318" t="str">
            <v>Nh©n c«ng bËc 4,0/7</v>
          </cell>
        </row>
        <row r="319">
          <cell r="E319" t="str">
            <v>§¸ héc x©y tø nãn v÷a M100</v>
          </cell>
        </row>
        <row r="320">
          <cell r="E320" t="str">
            <v>A.VËt liÖu</v>
          </cell>
        </row>
        <row r="321">
          <cell r="E321" t="str">
            <v>§¸ héc</v>
          </cell>
        </row>
        <row r="322">
          <cell r="E322" t="str">
            <v>§¸ d¨m 4x6</v>
          </cell>
        </row>
        <row r="323">
          <cell r="E323" t="str">
            <v>D©y thÐp</v>
          </cell>
        </row>
        <row r="324">
          <cell r="E324" t="str">
            <v>V÷a XM M100</v>
          </cell>
        </row>
        <row r="325">
          <cell r="E325" t="str">
            <v>B.Nh©n c«ng</v>
          </cell>
        </row>
        <row r="326">
          <cell r="E326" t="str">
            <v>Nh©n c«ng bËc 3.5/7</v>
          </cell>
        </row>
        <row r="327">
          <cell r="E327" t="str">
            <v>§¸ héc x©y ch©n khay v÷a M100</v>
          </cell>
        </row>
        <row r="328">
          <cell r="E328" t="str">
            <v>A.VËt liÖu</v>
          </cell>
        </row>
        <row r="329">
          <cell r="E329" t="str">
            <v>§¸ héc</v>
          </cell>
        </row>
        <row r="330">
          <cell r="E330" t="str">
            <v>§¸ d¨m 4x6</v>
          </cell>
        </row>
        <row r="331">
          <cell r="E331" t="str">
            <v>V÷a XM M100</v>
          </cell>
        </row>
        <row r="332">
          <cell r="E332" t="str">
            <v>B.Nh©n c«ng</v>
          </cell>
        </row>
        <row r="333">
          <cell r="E333" t="str">
            <v>Nh©n c«ng bËc 3.5/7</v>
          </cell>
        </row>
        <row r="334">
          <cell r="E334" t="str">
            <v xml:space="preserve">BT th©n, bÖ trô M250 </v>
          </cell>
        </row>
        <row r="335">
          <cell r="E335" t="str">
            <v>A.VËt liÖu</v>
          </cell>
        </row>
        <row r="336">
          <cell r="E336" t="str">
            <v>V÷a BT M250 ®¸ 1x2 ®é sôt 6-8</v>
          </cell>
        </row>
        <row r="337">
          <cell r="E337" t="str">
            <v>VËt liÖu kh¸c</v>
          </cell>
        </row>
        <row r="338">
          <cell r="E338" t="str">
            <v>B.Nh©n c«ng</v>
          </cell>
        </row>
        <row r="339">
          <cell r="E339" t="str">
            <v>Nh©n c«ng bËc 4,0/7</v>
          </cell>
        </row>
        <row r="340">
          <cell r="E340" t="str">
            <v>C. M¸y</v>
          </cell>
        </row>
        <row r="341">
          <cell r="E341" t="str">
            <v>M¸y trén 250l</v>
          </cell>
        </row>
        <row r="342">
          <cell r="E342" t="str">
            <v>M¸y ®Çm dïi1.5KW</v>
          </cell>
        </row>
        <row r="343">
          <cell r="E343" t="str">
            <v>Sµ lan 200T</v>
          </cell>
        </row>
        <row r="344">
          <cell r="E344" t="str">
            <v>Sµ lan 400T</v>
          </cell>
        </row>
        <row r="345">
          <cell r="E345" t="str">
            <v>Tµu kÐo 150cv</v>
          </cell>
        </row>
        <row r="346">
          <cell r="E346" t="str">
            <v>CÈu 16T</v>
          </cell>
        </row>
        <row r="347">
          <cell r="E347" t="str">
            <v>M¸y kh¸c</v>
          </cell>
        </row>
        <row r="348">
          <cell r="E348" t="str">
            <v>Cèt thÐp mè F=8mm trªn c¹n</v>
          </cell>
        </row>
        <row r="349">
          <cell r="E349" t="str">
            <v>A.VËt liÖu</v>
          </cell>
        </row>
        <row r="350">
          <cell r="E350" t="str">
            <v>ThÐp trßn d=8mm</v>
          </cell>
        </row>
        <row r="351">
          <cell r="E351" t="str">
            <v>D©y thÐp</v>
          </cell>
        </row>
        <row r="352">
          <cell r="E352" t="str">
            <v>B.Nh©n c«ng</v>
          </cell>
        </row>
        <row r="353">
          <cell r="E353" t="str">
            <v>Nh©n c«ng bËc 4,0/7</v>
          </cell>
        </row>
        <row r="354">
          <cell r="E354" t="str">
            <v>C. M¸y</v>
          </cell>
        </row>
        <row r="355">
          <cell r="E355" t="str">
            <v>M¸y c¾t uèn cèt thÐp</v>
          </cell>
        </row>
        <row r="356">
          <cell r="E356" t="str">
            <v>CÈu 16T</v>
          </cell>
        </row>
        <row r="357">
          <cell r="E357" t="str">
            <v>Cèt thÐp mè F=10mm trªn c¹n</v>
          </cell>
        </row>
        <row r="358">
          <cell r="E358" t="str">
            <v>A.VËt liÖu</v>
          </cell>
        </row>
        <row r="359">
          <cell r="E359" t="str">
            <v>ThÐp trßn d=10mm</v>
          </cell>
        </row>
        <row r="360">
          <cell r="E360" t="str">
            <v>D©y thÐp</v>
          </cell>
        </row>
        <row r="361">
          <cell r="E361" t="str">
            <v>B.Nh©n c«ng</v>
          </cell>
        </row>
        <row r="362">
          <cell r="E362" t="str">
            <v>Nh©n c«ng bËc 4,0/7</v>
          </cell>
        </row>
        <row r="363">
          <cell r="E363" t="str">
            <v>C. M¸y</v>
          </cell>
        </row>
        <row r="364">
          <cell r="E364" t="str">
            <v>M¸y c¾t uèn cèt thÐp</v>
          </cell>
        </row>
        <row r="365">
          <cell r="E365" t="str">
            <v>CÈu 16T</v>
          </cell>
        </row>
        <row r="366">
          <cell r="E366" t="str">
            <v>Cèt thÐp mè F=12mm trªn c¹n</v>
          </cell>
        </row>
        <row r="367">
          <cell r="E367" t="str">
            <v>A.VËt liÖu</v>
          </cell>
        </row>
        <row r="368">
          <cell r="E368" t="str">
            <v>ThÐp trßn d=12mm</v>
          </cell>
        </row>
        <row r="369">
          <cell r="E369" t="str">
            <v>D©y thÐp</v>
          </cell>
        </row>
        <row r="370">
          <cell r="E370" t="str">
            <v>Que hµn</v>
          </cell>
        </row>
        <row r="371">
          <cell r="E371" t="str">
            <v>B.Nh©n c«ng</v>
          </cell>
        </row>
        <row r="372">
          <cell r="E372" t="str">
            <v>Nh©n c«ng bËc 4,0/7</v>
          </cell>
        </row>
        <row r="373">
          <cell r="E373" t="str">
            <v>C. M¸y</v>
          </cell>
        </row>
        <row r="374">
          <cell r="E374" t="str">
            <v>M¸y c¾t uèn cèt thÐp</v>
          </cell>
        </row>
        <row r="375">
          <cell r="E375" t="str">
            <v>CÈu 16T</v>
          </cell>
        </row>
        <row r="376">
          <cell r="E376" t="str">
            <v>M¸y hµn 23KW</v>
          </cell>
        </row>
        <row r="377">
          <cell r="E377" t="str">
            <v>Cèt thÐp mè F=14mm trªn c¹n</v>
          </cell>
        </row>
        <row r="378">
          <cell r="E378" t="str">
            <v>A.VËt liÖu</v>
          </cell>
        </row>
        <row r="379">
          <cell r="E379" t="str">
            <v>ThÐp trßn d=14mm</v>
          </cell>
        </row>
        <row r="380">
          <cell r="E380" t="str">
            <v>D©y thÐp</v>
          </cell>
        </row>
        <row r="381">
          <cell r="E381" t="str">
            <v>Que hµn</v>
          </cell>
        </row>
        <row r="382">
          <cell r="E382" t="str">
            <v>B.Nh©n c«ng</v>
          </cell>
        </row>
        <row r="383">
          <cell r="E383" t="str">
            <v>Nh©n c«ng bËc 4,0/7</v>
          </cell>
        </row>
        <row r="384">
          <cell r="E384" t="str">
            <v>C. M¸y</v>
          </cell>
        </row>
        <row r="385">
          <cell r="E385" t="str">
            <v>M¸y c¾t uèn cèt thÐp</v>
          </cell>
        </row>
        <row r="386">
          <cell r="E386" t="str">
            <v>CÈu 16T</v>
          </cell>
        </row>
        <row r="387">
          <cell r="E387" t="str">
            <v>M¸y hµn 23KW</v>
          </cell>
        </row>
        <row r="388">
          <cell r="E388" t="str">
            <v>Cèt thÐp mè F=16mm trªn c¹n</v>
          </cell>
        </row>
        <row r="389">
          <cell r="E389" t="str">
            <v>A.VËt liÖu</v>
          </cell>
        </row>
        <row r="390">
          <cell r="E390" t="str">
            <v>ThÐp trßn d=16mm</v>
          </cell>
        </row>
        <row r="391">
          <cell r="E391" t="str">
            <v>D©y thÐp</v>
          </cell>
        </row>
        <row r="392">
          <cell r="E392" t="str">
            <v>Que hµn</v>
          </cell>
        </row>
        <row r="393">
          <cell r="E393" t="str">
            <v>B.Nh©n c«ng</v>
          </cell>
        </row>
        <row r="394">
          <cell r="E394" t="str">
            <v>Nh©n c«ng bËc 4,0/7</v>
          </cell>
        </row>
        <row r="395">
          <cell r="E395" t="str">
            <v>C. M¸y</v>
          </cell>
        </row>
        <row r="396">
          <cell r="E396" t="str">
            <v>M¸y c¾t uèn cèt thÐp</v>
          </cell>
        </row>
        <row r="397">
          <cell r="E397" t="str">
            <v>CÈu 16T</v>
          </cell>
        </row>
        <row r="398">
          <cell r="E398" t="str">
            <v>M¸y hµn 23KW</v>
          </cell>
        </row>
        <row r="399">
          <cell r="E399" t="str">
            <v>Cèt thÐp mè F&gt;18mm trªn c¹n</v>
          </cell>
        </row>
        <row r="400">
          <cell r="E400" t="str">
            <v>A.VËt liÖu</v>
          </cell>
        </row>
        <row r="401">
          <cell r="E401" t="str">
            <v>ThÐp trßn d=20mm</v>
          </cell>
        </row>
        <row r="402">
          <cell r="E402" t="str">
            <v>D©y thÐp</v>
          </cell>
        </row>
        <row r="403">
          <cell r="E403" t="str">
            <v>Que hµn</v>
          </cell>
        </row>
        <row r="404">
          <cell r="E404" t="str">
            <v>B.Nh©n c«ng</v>
          </cell>
        </row>
        <row r="405">
          <cell r="E405" t="str">
            <v>Nh©n c«ng bËc 4,0/7</v>
          </cell>
        </row>
        <row r="406">
          <cell r="E406" t="str">
            <v>C. M¸y</v>
          </cell>
        </row>
        <row r="407">
          <cell r="E407" t="str">
            <v>M¸y c¾t uèn cèt thÐp</v>
          </cell>
        </row>
        <row r="408">
          <cell r="E408" t="str">
            <v>CÈu 16T</v>
          </cell>
        </row>
        <row r="409">
          <cell r="E409" t="str">
            <v>M¸y hµn 23KW</v>
          </cell>
        </row>
        <row r="410">
          <cell r="E410" t="str">
            <v>Cèt thÐp trô F=8mm d­íi n­íc</v>
          </cell>
        </row>
        <row r="411">
          <cell r="E411" t="str">
            <v>A.VËt liÖu</v>
          </cell>
        </row>
        <row r="412">
          <cell r="E412" t="str">
            <v>ThÐp trßn d=8mm</v>
          </cell>
        </row>
        <row r="413">
          <cell r="E413" t="str">
            <v>D©y thÐp</v>
          </cell>
        </row>
        <row r="414">
          <cell r="E414" t="str">
            <v>B.Nh©n c«ng</v>
          </cell>
        </row>
        <row r="415">
          <cell r="E415" t="str">
            <v>Nh©n c«ng bËc 4,0/7</v>
          </cell>
        </row>
        <row r="416">
          <cell r="E416" t="str">
            <v>C. M¸y</v>
          </cell>
        </row>
        <row r="417">
          <cell r="E417" t="str">
            <v>M¸y c¾t uèn cèt thÐp</v>
          </cell>
        </row>
        <row r="418">
          <cell r="E418" t="str">
            <v>Sµ lan 200T</v>
          </cell>
        </row>
        <row r="419">
          <cell r="E419" t="str">
            <v>Sµ lan 400T</v>
          </cell>
        </row>
        <row r="420">
          <cell r="E420" t="str">
            <v>Tµu kÐo 150cv</v>
          </cell>
        </row>
        <row r="421">
          <cell r="E421" t="str">
            <v>CÈu 25T</v>
          </cell>
        </row>
        <row r="422">
          <cell r="E422" t="str">
            <v>Cèt thÐp trô F=10mm d­íi n­íc</v>
          </cell>
        </row>
        <row r="423">
          <cell r="E423" t="str">
            <v>A.VËt liÖu</v>
          </cell>
        </row>
        <row r="424">
          <cell r="E424" t="str">
            <v>ThÐp trßn d=10mm</v>
          </cell>
        </row>
        <row r="425">
          <cell r="E425" t="str">
            <v>D©y thÐp</v>
          </cell>
        </row>
        <row r="426">
          <cell r="E426" t="str">
            <v>B.Nh©n c«ng</v>
          </cell>
        </row>
        <row r="427">
          <cell r="E427" t="str">
            <v>Nh©n c«ng bËc 4,0/7</v>
          </cell>
        </row>
        <row r="428">
          <cell r="E428" t="str">
            <v>C. M¸y</v>
          </cell>
        </row>
        <row r="429">
          <cell r="E429" t="str">
            <v>M¸y c¾t uèn cèt thÐp</v>
          </cell>
        </row>
        <row r="430">
          <cell r="E430" t="str">
            <v>Sµ lan 200T</v>
          </cell>
        </row>
        <row r="431">
          <cell r="E431" t="str">
            <v>Sµ lan 400T</v>
          </cell>
        </row>
        <row r="432">
          <cell r="E432" t="str">
            <v>Tµu kÐo 150cv</v>
          </cell>
        </row>
        <row r="433">
          <cell r="E433" t="str">
            <v>CÈu 25T</v>
          </cell>
        </row>
        <row r="434">
          <cell r="E434" t="str">
            <v>Cèt thÐp trô F=16mm d­íi n­íc</v>
          </cell>
        </row>
        <row r="435">
          <cell r="E435" t="str">
            <v>A.VËt liÖu</v>
          </cell>
        </row>
        <row r="436">
          <cell r="E436" t="str">
            <v>ThÐp trßn d=16mm</v>
          </cell>
        </row>
        <row r="437">
          <cell r="E437" t="str">
            <v>D©y thÐp</v>
          </cell>
        </row>
        <row r="438">
          <cell r="E438" t="str">
            <v>Que hµn</v>
          </cell>
        </row>
        <row r="439">
          <cell r="E439" t="str">
            <v>B.Nh©n c«ng</v>
          </cell>
        </row>
        <row r="440">
          <cell r="E440" t="str">
            <v>Nh©n c«ng bËc 4,0/7</v>
          </cell>
        </row>
        <row r="441">
          <cell r="E441" t="str">
            <v>C. M¸y</v>
          </cell>
        </row>
        <row r="442">
          <cell r="E442" t="str">
            <v>M¸y c¾t uèn cèt thÐp</v>
          </cell>
        </row>
        <row r="443">
          <cell r="E443" t="str">
            <v>CÈu 25T</v>
          </cell>
        </row>
        <row r="444">
          <cell r="E444" t="str">
            <v>M¸y hµn 23KW</v>
          </cell>
        </row>
        <row r="445">
          <cell r="E445" t="str">
            <v>Sµ lan 200T</v>
          </cell>
        </row>
        <row r="446">
          <cell r="E446" t="str">
            <v>Sµ lan 400T</v>
          </cell>
        </row>
        <row r="447">
          <cell r="E447" t="str">
            <v>Tµu kÐo 150cv</v>
          </cell>
        </row>
        <row r="448">
          <cell r="E448" t="str">
            <v>Cèt thÐp trô F=20mm d­íi n­íc</v>
          </cell>
        </row>
        <row r="449">
          <cell r="E449" t="str">
            <v>A.VËt liÖu</v>
          </cell>
        </row>
        <row r="450">
          <cell r="E450" t="str">
            <v>ThÐp trßn d=20mm</v>
          </cell>
        </row>
        <row r="451">
          <cell r="E451" t="str">
            <v>D©y thÐp</v>
          </cell>
        </row>
        <row r="452">
          <cell r="E452" t="str">
            <v>Que hµn</v>
          </cell>
        </row>
        <row r="453">
          <cell r="E453" t="str">
            <v>B.Nh©n c«ng</v>
          </cell>
        </row>
        <row r="454">
          <cell r="E454" t="str">
            <v>Nh©n c«ng bËc 4,0/7</v>
          </cell>
        </row>
        <row r="455">
          <cell r="E455" t="str">
            <v>C. M¸y</v>
          </cell>
        </row>
        <row r="456">
          <cell r="E456" t="str">
            <v>M¸y c¾t uèn cèt thÐp</v>
          </cell>
        </row>
        <row r="457">
          <cell r="E457" t="str">
            <v>CÈu 25T</v>
          </cell>
        </row>
        <row r="458">
          <cell r="E458" t="str">
            <v>M¸y hµn 23KW</v>
          </cell>
        </row>
        <row r="459">
          <cell r="E459" t="str">
            <v>Sµ lan 200T</v>
          </cell>
        </row>
        <row r="460">
          <cell r="E460" t="str">
            <v>Sµ lan 400T</v>
          </cell>
        </row>
        <row r="461">
          <cell r="E461" t="str">
            <v>Tµu kÐo 150cv</v>
          </cell>
        </row>
        <row r="462">
          <cell r="E462" t="str">
            <v>Cèt thÐp trô F=22mm d­íi n­íc</v>
          </cell>
        </row>
        <row r="463">
          <cell r="E463" t="str">
            <v>A.VËt liÖu</v>
          </cell>
        </row>
        <row r="464">
          <cell r="E464" t="str">
            <v>ThÐp trßn d=22mm</v>
          </cell>
        </row>
        <row r="465">
          <cell r="E465" t="str">
            <v>D©y thÐp</v>
          </cell>
        </row>
        <row r="466">
          <cell r="E466" t="str">
            <v>Que hµn</v>
          </cell>
        </row>
        <row r="467">
          <cell r="E467" t="str">
            <v>B.Nh©n c«ng</v>
          </cell>
        </row>
        <row r="468">
          <cell r="E468" t="str">
            <v>Nh©n c«ng bËc 4,0/7</v>
          </cell>
        </row>
        <row r="469">
          <cell r="E469" t="str">
            <v>C. M¸y</v>
          </cell>
        </row>
        <row r="470">
          <cell r="E470" t="str">
            <v>M¸y c¾t uèn cèt thÐp</v>
          </cell>
        </row>
        <row r="471">
          <cell r="E471" t="str">
            <v>CÈu 25T</v>
          </cell>
        </row>
        <row r="472">
          <cell r="E472" t="str">
            <v>M¸y hµn 23KW</v>
          </cell>
        </row>
        <row r="473">
          <cell r="E473" t="str">
            <v>Sµ lan 200T</v>
          </cell>
        </row>
        <row r="474">
          <cell r="E474" t="str">
            <v>Sµ lan 400T</v>
          </cell>
        </row>
        <row r="475">
          <cell r="E475" t="str">
            <v>Tµu kÐo 150cv</v>
          </cell>
        </row>
        <row r="476">
          <cell r="E476" t="str">
            <v>Cèt thÐp trô F=30mm d­íi n­íc</v>
          </cell>
        </row>
        <row r="477">
          <cell r="E477" t="str">
            <v>A.VËt liÖu</v>
          </cell>
        </row>
        <row r="478">
          <cell r="E478" t="str">
            <v>ThÐp trßn d=30mm</v>
          </cell>
        </row>
        <row r="479">
          <cell r="E479" t="str">
            <v>D©y thÐp</v>
          </cell>
        </row>
        <row r="480">
          <cell r="E480" t="str">
            <v>Que hµn</v>
          </cell>
        </row>
        <row r="481">
          <cell r="E481" t="str">
            <v>B.Nh©n c«ng</v>
          </cell>
        </row>
        <row r="482">
          <cell r="E482" t="str">
            <v>Nh©n c«ng bËc 4,0/7</v>
          </cell>
        </row>
        <row r="483">
          <cell r="E483" t="str">
            <v>C. M¸y</v>
          </cell>
        </row>
        <row r="484">
          <cell r="E484" t="str">
            <v>M¸y c¾t uèn cèt thÐp</v>
          </cell>
        </row>
        <row r="485">
          <cell r="E485" t="str">
            <v>CÈu 25T</v>
          </cell>
        </row>
        <row r="486">
          <cell r="E486" t="str">
            <v>M¸y hµn 23KW</v>
          </cell>
        </row>
        <row r="487">
          <cell r="E487" t="str">
            <v>Sµ lan 200T</v>
          </cell>
        </row>
        <row r="488">
          <cell r="E488" t="str">
            <v>Sµ lan 400T</v>
          </cell>
        </row>
        <row r="489">
          <cell r="E489" t="str">
            <v>Tµu kÐo 150cv</v>
          </cell>
        </row>
        <row r="490">
          <cell r="E490" t="str">
            <v>V¸n khu«n mè + trô cÇu</v>
          </cell>
        </row>
        <row r="491">
          <cell r="E491" t="str">
            <v>A.VËt liÖu</v>
          </cell>
        </row>
        <row r="492">
          <cell r="E492" t="str">
            <v>Gç v¸n</v>
          </cell>
        </row>
        <row r="493">
          <cell r="E493" t="str">
            <v>Gç chèng</v>
          </cell>
        </row>
        <row r="494">
          <cell r="E494" t="str">
            <v>§inh ®Üa</v>
          </cell>
        </row>
        <row r="495">
          <cell r="E495" t="str">
            <v>Bul«ng</v>
          </cell>
        </row>
        <row r="496">
          <cell r="E496" t="str">
            <v>§inh</v>
          </cell>
        </row>
        <row r="497">
          <cell r="E497" t="str">
            <v>VËt liÖu kh¸c</v>
          </cell>
        </row>
        <row r="498">
          <cell r="E498" t="str">
            <v>B.Nh©n c«ng</v>
          </cell>
        </row>
        <row r="499">
          <cell r="E499" t="str">
            <v>Nh©n c«ng bËc 4,0/7</v>
          </cell>
        </row>
        <row r="500">
          <cell r="E500" t="str">
            <v>C. M¸y</v>
          </cell>
        </row>
        <row r="501">
          <cell r="E501" t="str">
            <v>CÈu 25T</v>
          </cell>
        </row>
        <row r="502">
          <cell r="E502" t="str">
            <v>Sµ lan 200T</v>
          </cell>
        </row>
        <row r="503">
          <cell r="E503" t="str">
            <v>Sµ lan 400T</v>
          </cell>
        </row>
        <row r="504">
          <cell r="E504" t="str">
            <v>Tµu kÐo 150cv</v>
          </cell>
        </row>
        <row r="505">
          <cell r="E505" t="str">
            <v>V÷a XM t¹o dèc M75</v>
          </cell>
        </row>
        <row r="506">
          <cell r="E506" t="str">
            <v>A.VËt liÖu</v>
          </cell>
        </row>
        <row r="507">
          <cell r="E507" t="str">
            <v>V÷a XM M75</v>
          </cell>
        </row>
        <row r="508">
          <cell r="E508" t="str">
            <v>B.Nh©n c«ng</v>
          </cell>
        </row>
        <row r="509">
          <cell r="E509" t="str">
            <v>Nh©n c«ng bËc 3.5/7</v>
          </cell>
        </row>
        <row r="510">
          <cell r="E510" t="str">
            <v>BT b¶n dÉn vµ dÇm ®ì b¶n M250</v>
          </cell>
        </row>
        <row r="511">
          <cell r="E511" t="str">
            <v>A.VËt liÖu</v>
          </cell>
        </row>
        <row r="512">
          <cell r="E512" t="str">
            <v>V÷a BT M250 ®¸ 1x2 ®é sôt 2-4</v>
          </cell>
        </row>
        <row r="513">
          <cell r="E513" t="str">
            <v>VËt liÖu kh¸c</v>
          </cell>
        </row>
        <row r="514">
          <cell r="E514" t="str">
            <v>B.Nh©n c«ng</v>
          </cell>
        </row>
        <row r="515">
          <cell r="E515" t="str">
            <v>Nh©n c«ng bËc 3.0/7</v>
          </cell>
        </row>
        <row r="516">
          <cell r="E516" t="str">
            <v>C. M¸y</v>
          </cell>
        </row>
        <row r="517">
          <cell r="E517" t="str">
            <v>M¸y trén 250l</v>
          </cell>
        </row>
        <row r="518">
          <cell r="E518" t="str">
            <v>V¸n khu«n b¶n dÉn vµ dÇm ®ì b¶n</v>
          </cell>
        </row>
        <row r="519">
          <cell r="E519" t="str">
            <v>A.VËt liÖu</v>
          </cell>
        </row>
        <row r="520">
          <cell r="E520" t="str">
            <v>Gç v¸n</v>
          </cell>
        </row>
        <row r="521">
          <cell r="E521" t="str">
            <v>§inh</v>
          </cell>
        </row>
        <row r="522">
          <cell r="E522" t="str">
            <v>VËt liÖu kh¸c</v>
          </cell>
        </row>
        <row r="523">
          <cell r="E523" t="str">
            <v>B.Nh©n c«ng</v>
          </cell>
        </row>
        <row r="524">
          <cell r="E524" t="str">
            <v>Nh©n c«ng bËc 3.0/7</v>
          </cell>
        </row>
        <row r="525">
          <cell r="E525" t="str">
            <v>Cèt thÐp b¶n dÉn vµ dÇm ®ì b¶n d=8mm</v>
          </cell>
        </row>
        <row r="526">
          <cell r="E526" t="str">
            <v>A.VËt liÖu</v>
          </cell>
        </row>
        <row r="527">
          <cell r="E527" t="str">
            <v>ThÐp trßn d=8mm</v>
          </cell>
        </row>
        <row r="528">
          <cell r="E528" t="str">
            <v>D©y thÐp</v>
          </cell>
        </row>
        <row r="529">
          <cell r="E529" t="str">
            <v>B.Nh©n c«ng</v>
          </cell>
        </row>
        <row r="530">
          <cell r="E530" t="str">
            <v>Nh©n c«ng bËc 3.5/7</v>
          </cell>
        </row>
        <row r="531">
          <cell r="E531" t="str">
            <v>C. M¸y</v>
          </cell>
        </row>
        <row r="532">
          <cell r="E532" t="str">
            <v>M¸y c¾t uèn cèt thÐp</v>
          </cell>
        </row>
        <row r="533">
          <cell r="E533" t="str">
            <v>Cèt thÐp b¶n dÉn vµ dÇm ®ì b¶n d=10mm</v>
          </cell>
        </row>
        <row r="534">
          <cell r="E534" t="str">
            <v>A.VËt liÖu</v>
          </cell>
        </row>
        <row r="535">
          <cell r="E535" t="str">
            <v>ThÐp trßn d=10mm</v>
          </cell>
        </row>
        <row r="536">
          <cell r="E536" t="str">
            <v>D©y thÐp</v>
          </cell>
        </row>
        <row r="537">
          <cell r="E537" t="str">
            <v>B.Nh©n c«ng</v>
          </cell>
        </row>
        <row r="538">
          <cell r="E538" t="str">
            <v>Nh©n c«ng bËc 3.5/7</v>
          </cell>
        </row>
        <row r="539">
          <cell r="E539" t="str">
            <v>C. M¸y</v>
          </cell>
        </row>
        <row r="540">
          <cell r="E540" t="str">
            <v>M¸y c¾t uèn cèt thÐp</v>
          </cell>
        </row>
        <row r="541">
          <cell r="E541" t="str">
            <v>Cèt thÐp b¶n dÉn vµ dÇm ®ì b¶n d=12mm</v>
          </cell>
        </row>
        <row r="542">
          <cell r="E542" t="str">
            <v>A.VËt liÖu</v>
          </cell>
        </row>
        <row r="543">
          <cell r="E543" t="str">
            <v>ThÐp trßn d=12mm</v>
          </cell>
        </row>
        <row r="544">
          <cell r="E544" t="str">
            <v>D©y thÐp</v>
          </cell>
        </row>
        <row r="545">
          <cell r="E545" t="str">
            <v>Que hµn</v>
          </cell>
        </row>
        <row r="546">
          <cell r="E546" t="str">
            <v>B.Nh©n c«ng</v>
          </cell>
        </row>
        <row r="547">
          <cell r="E547" t="str">
            <v>Nh©n c«ng bËc 3.5/7</v>
          </cell>
        </row>
        <row r="548">
          <cell r="E548" t="str">
            <v>C. M¸y</v>
          </cell>
        </row>
        <row r="549">
          <cell r="E549" t="str">
            <v>M¸y hµn 23KW</v>
          </cell>
        </row>
        <row r="550">
          <cell r="E550" t="str">
            <v>M¸y c¾t uèn cèt thÐp</v>
          </cell>
        </row>
        <row r="551">
          <cell r="E551" t="str">
            <v>Cèt thÐp b¶n dÉn vµ dÇm ®ì b¶n d=14mm</v>
          </cell>
        </row>
        <row r="552">
          <cell r="E552" t="str">
            <v>A.VËt liÖu</v>
          </cell>
        </row>
        <row r="553">
          <cell r="E553" t="str">
            <v>ThÐp trßn d=14mm</v>
          </cell>
        </row>
        <row r="554">
          <cell r="E554" t="str">
            <v>D©y thÐp</v>
          </cell>
        </row>
        <row r="555">
          <cell r="E555" t="str">
            <v>Que hµn</v>
          </cell>
        </row>
        <row r="556">
          <cell r="E556" t="str">
            <v>B.Nh©n c«ng</v>
          </cell>
        </row>
        <row r="557">
          <cell r="E557" t="str">
            <v>Nh©n c«ng bËc 3.5/7</v>
          </cell>
        </row>
        <row r="558">
          <cell r="E558" t="str">
            <v>C. M¸y</v>
          </cell>
        </row>
        <row r="559">
          <cell r="E559" t="str">
            <v>M¸y hµn 23KW</v>
          </cell>
        </row>
        <row r="560">
          <cell r="E560" t="str">
            <v>M¸y c¾t uèn cèt thÐp</v>
          </cell>
        </row>
        <row r="561">
          <cell r="E561" t="str">
            <v>Cèt thÐp b¶n dÉn vµ dÇm ®ì b¶n d=16mm</v>
          </cell>
        </row>
        <row r="562">
          <cell r="E562" t="str">
            <v>A.VËt liÖu</v>
          </cell>
        </row>
        <row r="563">
          <cell r="E563" t="str">
            <v>ThÐp trßn d=16mm</v>
          </cell>
        </row>
        <row r="564">
          <cell r="E564" t="str">
            <v>D©y thÐp</v>
          </cell>
        </row>
        <row r="565">
          <cell r="E565" t="str">
            <v>Que hµn</v>
          </cell>
        </row>
        <row r="566">
          <cell r="E566" t="str">
            <v>B.Nh©n c«ng</v>
          </cell>
        </row>
        <row r="567">
          <cell r="E567" t="str">
            <v>Nh©n c«ng bËc 3.5/7</v>
          </cell>
        </row>
        <row r="568">
          <cell r="E568" t="str">
            <v>C. M¸y</v>
          </cell>
        </row>
        <row r="569">
          <cell r="E569" t="str">
            <v>M¸y hµn 23KW</v>
          </cell>
        </row>
        <row r="570">
          <cell r="E570" t="str">
            <v>M¸y c¾t uèn cèt thÐp</v>
          </cell>
        </row>
        <row r="571">
          <cell r="E571" t="str">
            <v>V÷a lãt mãng M100</v>
          </cell>
        </row>
        <row r="572">
          <cell r="E572" t="str">
            <v>A.VËt liÖu</v>
          </cell>
        </row>
        <row r="573">
          <cell r="E573" t="str">
            <v>V÷a XM M100</v>
          </cell>
        </row>
        <row r="574">
          <cell r="E574" t="str">
            <v>B.Nh©n c«ng</v>
          </cell>
        </row>
        <row r="575">
          <cell r="E575" t="str">
            <v>Nh©n c«ng bËc 3.0/7</v>
          </cell>
        </row>
        <row r="576">
          <cell r="E576" t="str">
            <v>C. M¸y</v>
          </cell>
        </row>
        <row r="577">
          <cell r="E577" t="str">
            <v>M¸y trén 250l</v>
          </cell>
        </row>
        <row r="578">
          <cell r="E578" t="str">
            <v>M¸y ®Çm bµn 1KW</v>
          </cell>
        </row>
        <row r="579">
          <cell r="E579" t="str">
            <v>L¾p ®Æt b¶n dÉn</v>
          </cell>
        </row>
        <row r="580">
          <cell r="E580" t="str">
            <v>B.Nh©n c«ng</v>
          </cell>
        </row>
        <row r="581">
          <cell r="E581" t="str">
            <v>Nh©n c«ng bËc 4,0/7</v>
          </cell>
        </row>
        <row r="582">
          <cell r="E582" t="str">
            <v>C. M¸y</v>
          </cell>
        </row>
        <row r="583">
          <cell r="E583" t="str">
            <v>CÈu 10T</v>
          </cell>
        </row>
        <row r="584">
          <cell r="E584" t="str">
            <v>t­êng hé lan mÒm</v>
          </cell>
        </row>
        <row r="585">
          <cell r="E585" t="str">
            <v>Gia c«ng thanh gi÷a+hai ®Çu hé lan</v>
          </cell>
        </row>
        <row r="586">
          <cell r="E586" t="str">
            <v>(KT 4140x490x3 , 700x490x3) mm</v>
          </cell>
        </row>
        <row r="587">
          <cell r="E587" t="str">
            <v>A.VËt liÖu</v>
          </cell>
        </row>
        <row r="588">
          <cell r="E588" t="str">
            <v>ThÐp tÊm</v>
          </cell>
        </row>
        <row r="589">
          <cell r="E589" t="str">
            <v>Que hµn</v>
          </cell>
        </row>
        <row r="590">
          <cell r="E590" t="str">
            <v>¤xy</v>
          </cell>
        </row>
        <row r="591">
          <cell r="E591" t="str">
            <v>§Êt ®Ìn</v>
          </cell>
        </row>
        <row r="592">
          <cell r="E592" t="str">
            <v>B.Nh©n c«ng</v>
          </cell>
        </row>
        <row r="593">
          <cell r="E593" t="str">
            <v>Nh©n c«ng bËc 3.5/7</v>
          </cell>
        </row>
        <row r="594">
          <cell r="E594" t="str">
            <v>C. M¸y</v>
          </cell>
        </row>
        <row r="595">
          <cell r="E595" t="str">
            <v>M¸y hµn 23KW</v>
          </cell>
        </row>
        <row r="596">
          <cell r="E596" t="str">
            <v>Khoan lç thÐp</v>
          </cell>
        </row>
        <row r="597">
          <cell r="E597" t="str">
            <v>B.Nh©n c«ng</v>
          </cell>
        </row>
        <row r="598">
          <cell r="E598" t="str">
            <v>Nh©n c«ng bËc 4,0/7</v>
          </cell>
        </row>
        <row r="599">
          <cell r="E599" t="str">
            <v>NC khoan 0,0169c x 2,119</v>
          </cell>
        </row>
        <row r="600">
          <cell r="E600" t="str">
            <v>NC lÊy dÊu 0,009 c (3097a/1479)</v>
          </cell>
        </row>
        <row r="601">
          <cell r="E601" t="str">
            <v>C. M¸y</v>
          </cell>
        </row>
        <row r="602">
          <cell r="E602" t="str">
            <v>M¸y khoan</v>
          </cell>
        </row>
        <row r="603">
          <cell r="E603" t="str">
            <v>S¬n chèng rØ</v>
          </cell>
        </row>
        <row r="604">
          <cell r="E604" t="str">
            <v>A.VËt liÖu</v>
          </cell>
        </row>
        <row r="605">
          <cell r="E605" t="str">
            <v>S¬n</v>
          </cell>
        </row>
        <row r="606">
          <cell r="E606" t="str">
            <v>B.Nh©n c«ng</v>
          </cell>
        </row>
        <row r="607">
          <cell r="E607" t="str">
            <v>Nh©n c«ng bËc 3.5/7</v>
          </cell>
        </row>
        <row r="608">
          <cell r="E608" t="str">
            <v>S¬n mµu 3 líp</v>
          </cell>
        </row>
        <row r="609">
          <cell r="E609" t="str">
            <v>A.VËt liÖu</v>
          </cell>
        </row>
        <row r="610">
          <cell r="E610" t="str">
            <v>S¬n</v>
          </cell>
        </row>
        <row r="611">
          <cell r="E611" t="str">
            <v>B.Nh©n c«ng</v>
          </cell>
        </row>
        <row r="612">
          <cell r="E612" t="str">
            <v>Nh©n c«ng bËc 3.5/7</v>
          </cell>
        </row>
        <row r="613">
          <cell r="E613" t="str">
            <v>Gia c«ng thÐp cét hé lan</v>
          </cell>
        </row>
        <row r="614">
          <cell r="E614" t="str">
            <v>KT 2x(150x15x15) , 2x(36x15x15) cm</v>
          </cell>
        </row>
        <row r="615">
          <cell r="E615" t="str">
            <v>A.VËt liÖu</v>
          </cell>
        </row>
        <row r="616">
          <cell r="E616" t="str">
            <v>ThÐp h×nh</v>
          </cell>
        </row>
        <row r="617">
          <cell r="E617" t="str">
            <v>Que hµn</v>
          </cell>
        </row>
        <row r="618">
          <cell r="E618" t="str">
            <v>¤xy</v>
          </cell>
        </row>
        <row r="619">
          <cell r="E619" t="str">
            <v>§Êt ®Ìn</v>
          </cell>
        </row>
        <row r="620">
          <cell r="E620" t="str">
            <v>B.Nh©n c«ng</v>
          </cell>
        </row>
        <row r="621">
          <cell r="E621" t="str">
            <v>Nh©n c«ng bËc 3.5/7</v>
          </cell>
        </row>
        <row r="622">
          <cell r="E622" t="str">
            <v>C. M¸y</v>
          </cell>
        </row>
        <row r="623">
          <cell r="E623" t="str">
            <v>M¸y hµn 23KW</v>
          </cell>
        </row>
        <row r="624">
          <cell r="E624" t="str">
            <v>Gia c«ng thÐp neo</v>
          </cell>
        </row>
        <row r="625">
          <cell r="E625" t="str">
            <v>A.VËt liÖu</v>
          </cell>
        </row>
        <row r="626">
          <cell r="E626" t="str">
            <v>ThÐp h×nh</v>
          </cell>
        </row>
        <row r="627">
          <cell r="E627" t="str">
            <v>Que hµn</v>
          </cell>
        </row>
        <row r="628">
          <cell r="E628" t="str">
            <v>¤xy</v>
          </cell>
        </row>
        <row r="629">
          <cell r="E629" t="str">
            <v>§Êt ®Ìn</v>
          </cell>
        </row>
        <row r="630">
          <cell r="E630" t="str">
            <v>B.Nh©n c«ng</v>
          </cell>
        </row>
        <row r="631">
          <cell r="E631" t="str">
            <v>Nh©n c«ng bËc 3.5/7</v>
          </cell>
        </row>
        <row r="632">
          <cell r="E632" t="str">
            <v>C. M¸y</v>
          </cell>
        </row>
        <row r="633">
          <cell r="E633" t="str">
            <v>M¸y hµn 23KW</v>
          </cell>
        </row>
        <row r="634">
          <cell r="E634" t="str">
            <v>BT mãng M150 ®¸ 4x6</v>
          </cell>
        </row>
        <row r="635">
          <cell r="E635" t="str">
            <v>A.VËt liÖu</v>
          </cell>
        </row>
        <row r="636">
          <cell r="E636" t="str">
            <v>V÷a BT M150 ®¸ 4x6</v>
          </cell>
        </row>
        <row r="637">
          <cell r="E637" t="str">
            <v>B.Nh©n c«ng</v>
          </cell>
        </row>
        <row r="638">
          <cell r="E638" t="str">
            <v>Nh©n c«ng bËc 3.0/7</v>
          </cell>
        </row>
        <row r="639">
          <cell r="E639" t="str">
            <v>C. M¸y</v>
          </cell>
        </row>
        <row r="640">
          <cell r="E640" t="str">
            <v>M¸y trén 250l</v>
          </cell>
        </row>
        <row r="641">
          <cell r="E641" t="str">
            <v>M¸y ®Çm dïi1.5KW</v>
          </cell>
        </row>
        <row r="642">
          <cell r="E642" t="str">
            <v>V¸n khu«n mãng</v>
          </cell>
        </row>
        <row r="643">
          <cell r="E643" t="str">
            <v>A.VËt liÖu</v>
          </cell>
        </row>
        <row r="644">
          <cell r="E644" t="str">
            <v>Gç v¸n</v>
          </cell>
        </row>
        <row r="645">
          <cell r="E645" t="str">
            <v>§inh</v>
          </cell>
        </row>
        <row r="646">
          <cell r="E646" t="str">
            <v>VËt liÖu kh¸c</v>
          </cell>
        </row>
        <row r="647">
          <cell r="E647" t="str">
            <v>B.Nh©n c«ng</v>
          </cell>
        </row>
        <row r="648">
          <cell r="E648" t="str">
            <v>Nh©n c«ng bËc 3.5/7</v>
          </cell>
        </row>
        <row r="649">
          <cell r="E649" t="str">
            <v>§µo ®Êt mãng hé lan</v>
          </cell>
        </row>
        <row r="650">
          <cell r="E650" t="str">
            <v>B.Nh©n c«ng</v>
          </cell>
        </row>
        <row r="651">
          <cell r="E651" t="str">
            <v>Nh©n c«ng bËc 2.7/7</v>
          </cell>
        </row>
        <row r="652">
          <cell r="E652" t="str">
            <v>§¾p ®Êt mãng ®Êt cÊp 3</v>
          </cell>
        </row>
        <row r="653">
          <cell r="E653" t="str">
            <v>B.Nh©n c«ng</v>
          </cell>
        </row>
        <row r="654">
          <cell r="E654" t="str">
            <v>Nh©n c«ng bËc 3.0/7</v>
          </cell>
        </row>
        <row r="655">
          <cell r="E655" t="str">
            <v>Ch«n cét hé lan</v>
          </cell>
        </row>
        <row r="656">
          <cell r="E656" t="str">
            <v>B.Nh©n c«ng</v>
          </cell>
        </row>
        <row r="657">
          <cell r="E657" t="str">
            <v>Nh©n c«ng bËc 4,5/7</v>
          </cell>
        </row>
        <row r="658">
          <cell r="E658" t="str">
            <v>§­êng hµn d=8mm</v>
          </cell>
        </row>
        <row r="659">
          <cell r="E659" t="str">
            <v>A.VËt liÖu</v>
          </cell>
        </row>
        <row r="660">
          <cell r="E660" t="str">
            <v>Que hµn</v>
          </cell>
        </row>
        <row r="661">
          <cell r="E661" t="str">
            <v>B.Nh©n c«ng</v>
          </cell>
        </row>
        <row r="662">
          <cell r="E662" t="str">
            <v>Nh©n c«ng bËc 4,0/7</v>
          </cell>
        </row>
        <row r="663">
          <cell r="E663" t="str">
            <v>C. M¸y</v>
          </cell>
        </row>
        <row r="664">
          <cell r="E664" t="str">
            <v>M¸y hµn 23KW</v>
          </cell>
        </row>
        <row r="665">
          <cell r="E665" t="str">
            <v>L¾p dùng t­êng hé lan</v>
          </cell>
        </row>
        <row r="666">
          <cell r="E666" t="str">
            <v>B.Nh©n c«ng</v>
          </cell>
        </row>
        <row r="667">
          <cell r="E667" t="str">
            <v>Nh©n c«ng bËc 4,5/7</v>
          </cell>
        </row>
        <row r="668">
          <cell r="E668" t="str">
            <v>Bª t«ng mÆt b»ng b·i chøa VL M100</v>
          </cell>
        </row>
        <row r="669">
          <cell r="E669" t="str">
            <v>A.VËt liÖu</v>
          </cell>
        </row>
        <row r="670">
          <cell r="E670" t="str">
            <v>V÷a BT M100 ®¸ 2x4</v>
          </cell>
        </row>
        <row r="671">
          <cell r="E671" t="str">
            <v>VËt liÖu kh¸c</v>
          </cell>
        </row>
        <row r="672">
          <cell r="E672" t="str">
            <v>B.Nh©n c«ng</v>
          </cell>
        </row>
        <row r="673">
          <cell r="E673" t="str">
            <v>Nh©n c«ng bËc 3.0/7</v>
          </cell>
        </row>
        <row r="674">
          <cell r="E674" t="str">
            <v>C. M¸y</v>
          </cell>
        </row>
        <row r="675">
          <cell r="E675" t="str">
            <v>M¸y trén 250l</v>
          </cell>
        </row>
        <row r="676">
          <cell r="E676" t="str">
            <v>M¸y ®Çm bµn 1KW</v>
          </cell>
        </row>
        <row r="677">
          <cell r="E677" t="str">
            <v xml:space="preserve">Cèng t¹m d=100cm </v>
          </cell>
        </row>
        <row r="678">
          <cell r="E678" t="str">
            <v>a. VËt liÖu</v>
          </cell>
        </row>
        <row r="679">
          <cell r="E679" t="str">
            <v>Bª t«ng èng cèng M200</v>
          </cell>
        </row>
        <row r="680">
          <cell r="E680" t="str">
            <v>V¸n khu«n ®æ BT èng cèng</v>
          </cell>
        </row>
        <row r="681">
          <cell r="E681" t="str">
            <v>ThÐp trßn</v>
          </cell>
        </row>
        <row r="682">
          <cell r="E682" t="str">
            <v>ThÐp h×nh</v>
          </cell>
        </row>
        <row r="683">
          <cell r="E683" t="str">
            <v>Que hµn</v>
          </cell>
        </row>
        <row r="684">
          <cell r="E684" t="str">
            <v>ThÐp trßn d=6mm</v>
          </cell>
        </row>
        <row r="685">
          <cell r="E685" t="str">
            <v>ThÐp trßn d=10mm</v>
          </cell>
        </row>
        <row r="686">
          <cell r="E686" t="str">
            <v>D©y thÐp</v>
          </cell>
        </row>
        <row r="687">
          <cell r="E687" t="str">
            <v>b. Nh©n c«ng</v>
          </cell>
        </row>
        <row r="688">
          <cell r="E688" t="str">
            <v>Nh©n c«ng bËc 3.5/7 (®æ bª t«ng)</v>
          </cell>
        </row>
        <row r="689">
          <cell r="E689" t="str">
            <v>Nh©n c«ng bËc 4,0/7 (LD v¸n khu«n)</v>
          </cell>
        </row>
        <row r="690">
          <cell r="E690" t="str">
            <v>Nh©n c«ng bËc 4,0/7( Gia c«ng thÐp)</v>
          </cell>
        </row>
        <row r="691">
          <cell r="E691" t="str">
            <v>c. M¸y thi c«ng</v>
          </cell>
        </row>
        <row r="692">
          <cell r="E692" t="str">
            <v>M¸y trén 250l( ®æ bª t«ng)</v>
          </cell>
        </row>
        <row r="693">
          <cell r="E693" t="str">
            <v>M¸y hµn 23KW( LD v¸n khu«n)</v>
          </cell>
        </row>
        <row r="694">
          <cell r="E694" t="str">
            <v>M¸y c¾t uèn cèt thÐp (Gia c«ng thÐp)</v>
          </cell>
        </row>
        <row r="695">
          <cell r="E695" t="str">
            <v>L¾p ®Æt èng cèng d=100</v>
          </cell>
        </row>
        <row r="696">
          <cell r="E696" t="str">
            <v>b. Nh©n c«ng</v>
          </cell>
        </row>
        <row r="697">
          <cell r="E697" t="str">
            <v>Nh©n c«ng bËc 3.0/7</v>
          </cell>
        </row>
        <row r="698">
          <cell r="E698" t="str">
            <v>c. M¸y thi c«ng</v>
          </cell>
        </row>
        <row r="699">
          <cell r="E699" t="str">
            <v>CÈu 5T</v>
          </cell>
        </row>
        <row r="700">
          <cell r="E700" t="str">
            <v>Bªt«ng bÖ ®óc + BÖ chøa M250</v>
          </cell>
        </row>
        <row r="701">
          <cell r="E701" t="str">
            <v>A.VËt liÖu</v>
          </cell>
        </row>
        <row r="702">
          <cell r="E702" t="str">
            <v>V÷a BT M250 ®¸ 4x6</v>
          </cell>
        </row>
        <row r="703">
          <cell r="E703" t="str">
            <v>Gç v¸n</v>
          </cell>
        </row>
        <row r="704">
          <cell r="E704" t="str">
            <v>§inh</v>
          </cell>
        </row>
        <row r="705">
          <cell r="E705" t="str">
            <v>§inh ®Üa</v>
          </cell>
        </row>
        <row r="706">
          <cell r="E706" t="str">
            <v>VËt liÖu kh¸c</v>
          </cell>
        </row>
        <row r="707">
          <cell r="E707" t="str">
            <v>B.Nh©n c«ng</v>
          </cell>
        </row>
        <row r="708">
          <cell r="E708" t="str">
            <v>Nh©n c«ng bËc 3.0/7</v>
          </cell>
        </row>
        <row r="709">
          <cell r="E709" t="str">
            <v>C. M¸y</v>
          </cell>
        </row>
        <row r="710">
          <cell r="E710" t="str">
            <v>M¸y trén 250l</v>
          </cell>
        </row>
        <row r="711">
          <cell r="E711" t="str">
            <v>M¸y ®Çm dïi1.5KW</v>
          </cell>
        </row>
        <row r="712">
          <cell r="E712" t="str">
            <v>R¶i th¸o v¸n sµn (LC 4 lÇn)</v>
          </cell>
        </row>
        <row r="713">
          <cell r="E713" t="str">
            <v>B.Nh©n c«ng</v>
          </cell>
        </row>
        <row r="714">
          <cell r="E714" t="str">
            <v>Nh©n c«ng bËc 3.5/7</v>
          </cell>
        </row>
        <row r="715">
          <cell r="E715" t="str">
            <v>V¸n khu«n ®æ BT bÖ ®óc dÇm</v>
          </cell>
        </row>
        <row r="716">
          <cell r="E716" t="str">
            <v>A.VËt liÖu</v>
          </cell>
        </row>
        <row r="717">
          <cell r="E717" t="str">
            <v>Gç v¸n</v>
          </cell>
        </row>
        <row r="718">
          <cell r="E718" t="str">
            <v>Gç ®µ nÑp</v>
          </cell>
        </row>
        <row r="719">
          <cell r="E719" t="str">
            <v>Gç chèng</v>
          </cell>
        </row>
        <row r="720">
          <cell r="E720" t="str">
            <v>§inh</v>
          </cell>
        </row>
        <row r="721">
          <cell r="E721" t="str">
            <v>VËt liÖu kh¸c</v>
          </cell>
        </row>
        <row r="722">
          <cell r="E722" t="str">
            <v>B.Nh©n c«ng</v>
          </cell>
        </row>
        <row r="723">
          <cell r="E723" t="str">
            <v>Nh©n c«ng bËc 3.5/7</v>
          </cell>
        </row>
        <row r="724">
          <cell r="E724" t="str">
            <v>§¸ héc xÕp chèng lón</v>
          </cell>
        </row>
        <row r="725">
          <cell r="E725" t="str">
            <v>A.VËt liÖu</v>
          </cell>
        </row>
        <row r="726">
          <cell r="E726" t="str">
            <v>§¸ héc</v>
          </cell>
        </row>
        <row r="727">
          <cell r="E727" t="str">
            <v>B.Nh©n c«ng</v>
          </cell>
        </row>
        <row r="728">
          <cell r="E728" t="str">
            <v>Nh©n c«ng bËc 3.5/7</v>
          </cell>
        </row>
        <row r="729">
          <cell r="E729" t="str">
            <v>èng nhùa d=60</v>
          </cell>
        </row>
        <row r="730">
          <cell r="E730" t="str">
            <v>A.VËt liÖu</v>
          </cell>
        </row>
        <row r="731">
          <cell r="E731" t="str">
            <v xml:space="preserve">èng nhùa </v>
          </cell>
        </row>
        <row r="732">
          <cell r="E732" t="str">
            <v>B.Nh©n c«ng</v>
          </cell>
        </row>
        <row r="733">
          <cell r="E733" t="str">
            <v>Nh©n c«ng bËc 3.0/7</v>
          </cell>
        </row>
        <row r="734">
          <cell r="E734" t="str">
            <v>G/c«ng CT bÖ ®óc F=8mm</v>
          </cell>
        </row>
        <row r="735">
          <cell r="E735" t="str">
            <v>A.VËt liÖu</v>
          </cell>
        </row>
        <row r="736">
          <cell r="E736" t="str">
            <v>ThÐp trßn d=8mm</v>
          </cell>
        </row>
        <row r="737">
          <cell r="E737" t="str">
            <v>D©y thÐp</v>
          </cell>
        </row>
        <row r="738">
          <cell r="E738" t="str">
            <v>B.Nh©n c«ng</v>
          </cell>
        </row>
        <row r="739">
          <cell r="E739" t="str">
            <v>Nh©n c«ng bËc 3.5/7</v>
          </cell>
        </row>
        <row r="740">
          <cell r="E740" t="str">
            <v>C. M¸y</v>
          </cell>
        </row>
        <row r="741">
          <cell r="E741" t="str">
            <v>M¸y c¾t uèn cèt thÐp</v>
          </cell>
        </row>
        <row r="742">
          <cell r="E742" t="str">
            <v>G/c«ng CT bÖ ®óc + bÖ chøa F=10mm</v>
          </cell>
        </row>
        <row r="743">
          <cell r="E743" t="str">
            <v>A.VËt liÖu</v>
          </cell>
        </row>
        <row r="744">
          <cell r="E744" t="str">
            <v>ThÐp trßn d=10mm</v>
          </cell>
        </row>
        <row r="745">
          <cell r="E745" t="str">
            <v>D©y thÐp</v>
          </cell>
        </row>
        <row r="746">
          <cell r="E746" t="str">
            <v>B.Nh©n c«ng</v>
          </cell>
        </row>
        <row r="747">
          <cell r="E747" t="str">
            <v>Nh©n c«ng bËc 3.5/7</v>
          </cell>
        </row>
        <row r="748">
          <cell r="E748" t="str">
            <v>C. M¸y</v>
          </cell>
        </row>
        <row r="749">
          <cell r="E749" t="str">
            <v>M¸y c¾t uèn cèt thÐp</v>
          </cell>
        </row>
        <row r="750">
          <cell r="E750" t="str">
            <v>G/c«ng CT bÖ chøa F=14mm</v>
          </cell>
        </row>
        <row r="751">
          <cell r="E751" t="str">
            <v>A.VËt liÖu</v>
          </cell>
        </row>
        <row r="752">
          <cell r="E752" t="str">
            <v>ThÐp trßn d=14mm</v>
          </cell>
        </row>
        <row r="753">
          <cell r="E753" t="str">
            <v>D©y thÐp</v>
          </cell>
        </row>
        <row r="754">
          <cell r="E754" t="str">
            <v>Que hµn</v>
          </cell>
        </row>
        <row r="755">
          <cell r="E755" t="str">
            <v>B.Nh©n c«ng</v>
          </cell>
        </row>
        <row r="756">
          <cell r="E756" t="str">
            <v>Nh©n c«ng bËc 3.5/7</v>
          </cell>
        </row>
        <row r="757">
          <cell r="E757" t="str">
            <v>C. M¸y</v>
          </cell>
        </row>
        <row r="758">
          <cell r="E758" t="str">
            <v>M¸y hµn 23KW</v>
          </cell>
        </row>
        <row r="759">
          <cell r="E759" t="str">
            <v>M¸y c¾t uèn cèt thÐp</v>
          </cell>
        </row>
        <row r="760">
          <cell r="E760" t="str">
            <v>L¸ng v÷a xim¨ng d=4cm M100</v>
          </cell>
        </row>
        <row r="761">
          <cell r="E761" t="str">
            <v>A.VËt liÖu</v>
          </cell>
        </row>
        <row r="762">
          <cell r="E762" t="str">
            <v>V÷a XM M100</v>
          </cell>
        </row>
        <row r="763">
          <cell r="E763" t="str">
            <v>B.Nh©n c«ng</v>
          </cell>
        </row>
        <row r="764">
          <cell r="E764" t="str">
            <v>Nh©n c«ng bËc 3,7/7</v>
          </cell>
        </row>
        <row r="765">
          <cell r="E765" t="str">
            <v>C. M¸y</v>
          </cell>
        </row>
        <row r="766">
          <cell r="E766" t="str">
            <v>M¸y trén v÷a 80l</v>
          </cell>
        </row>
        <row r="767">
          <cell r="E767" t="str">
            <v>Gèi cao su</v>
          </cell>
        </row>
        <row r="768">
          <cell r="E768" t="str">
            <v>A.VËt liÖu</v>
          </cell>
        </row>
        <row r="769">
          <cell r="E769" t="str">
            <v>Gèi cao su</v>
          </cell>
        </row>
        <row r="770">
          <cell r="E770" t="str">
            <v xml:space="preserve"> V©t liÖu kh¸c</v>
          </cell>
        </row>
        <row r="771">
          <cell r="E771" t="str">
            <v>B.Nh©n c«ng</v>
          </cell>
        </row>
        <row r="772">
          <cell r="E772" t="str">
            <v>Nh©n c«ng bËc 3.5/7</v>
          </cell>
        </row>
        <row r="773">
          <cell r="E773" t="str">
            <v>M¸y b¬m n­íc 75cv.</v>
          </cell>
        </row>
        <row r="774">
          <cell r="E774" t="str">
            <v>C. M¸y</v>
          </cell>
        </row>
        <row r="775">
          <cell r="E775" t="str">
            <v>M¸y b¬m n­íc 75cv</v>
          </cell>
        </row>
        <row r="776">
          <cell r="E776" t="str">
            <v>San ®Çm mÆt b»ng</v>
          </cell>
        </row>
        <row r="777">
          <cell r="E777" t="str">
            <v>C. M¸y</v>
          </cell>
        </row>
        <row r="778">
          <cell r="E778" t="str">
            <v>M¸y ®Çm 25T</v>
          </cell>
        </row>
        <row r="779">
          <cell r="E779" t="str">
            <v>M¸y ñi 110cv</v>
          </cell>
        </row>
        <row r="780">
          <cell r="E780" t="str">
            <v>BiÓn b¸o tªn cÇu</v>
          </cell>
        </row>
        <row r="781">
          <cell r="E781" t="str">
            <v>A.VËt liÖu</v>
          </cell>
        </row>
        <row r="782">
          <cell r="E782" t="str">
            <v>BiÓn b¸o</v>
          </cell>
        </row>
        <row r="783">
          <cell r="E783" t="str">
            <v>Trô biÓn b¸o</v>
          </cell>
        </row>
        <row r="784">
          <cell r="E784" t="str">
            <v>V÷a BT M150 ®¸ 4x6 (1,025x0,125)</v>
          </cell>
        </row>
        <row r="785">
          <cell r="E785" t="str">
            <v>VËt liÖu kh¸c</v>
          </cell>
        </row>
        <row r="786">
          <cell r="E786" t="str">
            <v>B.Nh©n c«ng</v>
          </cell>
        </row>
        <row r="787">
          <cell r="E787" t="str">
            <v>Nh©n c«ng bËc 4,5/7</v>
          </cell>
        </row>
        <row r="788">
          <cell r="E788" t="str">
            <v>Nh©n c«ng bËc 3.5/7</v>
          </cell>
        </row>
        <row r="789">
          <cell r="E789" t="str">
            <v>NC ch«n biÓn b¸o : 2,4 c«ng 4,5/7</v>
          </cell>
        </row>
        <row r="790">
          <cell r="E790" t="str">
            <v>NC ®æ BT mãng : 1,64c x 0,125 bËc 3,5/7</v>
          </cell>
        </row>
        <row r="791">
          <cell r="E791" t="str">
            <v>c. M¸y thi c«ng</v>
          </cell>
        </row>
        <row r="792">
          <cell r="E792" t="str">
            <v>M¸y trén 250l</v>
          </cell>
        </row>
        <row r="793">
          <cell r="E793" t="str">
            <v>M¸y ®Çm dïi1.5KW</v>
          </cell>
        </row>
        <row r="794">
          <cell r="E794" t="str">
            <v>L§ thÐp h×nh</v>
          </cell>
        </row>
        <row r="795">
          <cell r="E795" t="str">
            <v>A.VËt liÖu</v>
          </cell>
        </row>
        <row r="796">
          <cell r="E796" t="str">
            <v>ThÐp gãc</v>
          </cell>
        </row>
        <row r="797">
          <cell r="E797" t="str">
            <v>Que hµn</v>
          </cell>
        </row>
        <row r="798">
          <cell r="E798" t="str">
            <v>VËt liÖu kh¸c</v>
          </cell>
        </row>
        <row r="799">
          <cell r="E799" t="str">
            <v>B.Nh©n c«ng</v>
          </cell>
        </row>
        <row r="800">
          <cell r="E800" t="str">
            <v>Nh©n c«ng bËc 3.5/7</v>
          </cell>
        </row>
        <row r="801">
          <cell r="E801" t="str">
            <v>C. M¸y</v>
          </cell>
        </row>
        <row r="802">
          <cell r="E802" t="str">
            <v>M¸y hµn 23KW</v>
          </cell>
        </row>
        <row r="803">
          <cell r="E803" t="str">
            <v>Lµm vµ th¶ rä ®¸ d­íi n­íc</v>
          </cell>
        </row>
        <row r="804">
          <cell r="E804" t="str">
            <v>A.VËt liÖu</v>
          </cell>
        </row>
        <row r="805">
          <cell r="E805" t="str">
            <v>D©y thÐp d=3mm</v>
          </cell>
        </row>
        <row r="806">
          <cell r="E806" t="str">
            <v>§¸ héc</v>
          </cell>
        </row>
        <row r="807">
          <cell r="E807" t="str">
            <v>(§¸ héc thu håi 50% 0,8m3*0,5=0,4m3</v>
          </cell>
        </row>
        <row r="808">
          <cell r="E808" t="str">
            <v>B.Nh©n c«ng</v>
          </cell>
        </row>
        <row r="809">
          <cell r="E809" t="str">
            <v>Nh©n c«ng bËc 3.5/7</v>
          </cell>
        </row>
        <row r="810">
          <cell r="E810" t="str">
            <v>Lµm vµ th¶ rä ®¸ trªn c¹n</v>
          </cell>
        </row>
        <row r="811">
          <cell r="E811" t="str">
            <v>A.VËt liÖu</v>
          </cell>
        </row>
        <row r="812">
          <cell r="E812" t="str">
            <v>D©y thÐp d=3mm</v>
          </cell>
        </row>
        <row r="813">
          <cell r="E813" t="str">
            <v>§¸ héc</v>
          </cell>
        </row>
        <row r="814">
          <cell r="E814" t="str">
            <v>(§¸ héc thu håi 50% 1.1m3/2=0,55m3</v>
          </cell>
        </row>
        <row r="815">
          <cell r="E815" t="str">
            <v>B.Nh©n c«ng</v>
          </cell>
        </row>
        <row r="816">
          <cell r="E816" t="str">
            <v>Nh©n c«ng bËc 3.5/7</v>
          </cell>
        </row>
        <row r="817">
          <cell r="E817" t="str">
            <v>TD rä ®¸ d­íi n­íc (70%c«ngL§)</v>
          </cell>
        </row>
        <row r="818">
          <cell r="E818" t="str">
            <v>B.Nh©n c«ng</v>
          </cell>
        </row>
        <row r="819">
          <cell r="E819" t="str">
            <v>Nh©n c«ng bËc 3.5/7</v>
          </cell>
        </row>
        <row r="820">
          <cell r="E820" t="str">
            <v>(Lu©n chuyÓn 4 lÇn : 2,54c«ng/rä*4lÇn*0,7)</v>
          </cell>
        </row>
        <row r="821">
          <cell r="E821" t="str">
            <v>Th¸o dì rä ®¸ trªn c¹n ( 70% c«ng L§)</v>
          </cell>
        </row>
        <row r="822">
          <cell r="E822" t="str">
            <v>B.Nh©n c«ng</v>
          </cell>
        </row>
        <row r="823">
          <cell r="E823" t="str">
            <v>Nh©n c«ng bËc 3.5/7</v>
          </cell>
        </row>
        <row r="824">
          <cell r="E824" t="str">
            <v>(2,4c«ng/rä *2 lÇn *0,7)</v>
          </cell>
        </row>
        <row r="825">
          <cell r="E825" t="str">
            <v>L¾p ®Æt thÐp b¶n</v>
          </cell>
        </row>
        <row r="826">
          <cell r="E826" t="str">
            <v>A.VËt liÖu</v>
          </cell>
        </row>
        <row r="827">
          <cell r="E827" t="str">
            <v>ThÐp b¶n</v>
          </cell>
        </row>
        <row r="828">
          <cell r="E828" t="str">
            <v>Que hµn</v>
          </cell>
        </row>
        <row r="829">
          <cell r="E829" t="str">
            <v>VËt liÖu kh¸c</v>
          </cell>
        </row>
        <row r="830">
          <cell r="E830" t="str">
            <v>B.Nh©n c«ng</v>
          </cell>
        </row>
        <row r="831">
          <cell r="E831" t="str">
            <v>Nh©n c«ng bËc 3.5/7</v>
          </cell>
        </row>
        <row r="832">
          <cell r="E832" t="str">
            <v>C. M¸y</v>
          </cell>
        </row>
        <row r="833">
          <cell r="E833" t="str">
            <v>M¸y hµn 23KW</v>
          </cell>
        </row>
        <row r="834">
          <cell r="E834" t="str">
            <v xml:space="preserve">DÇm DUL M400 </v>
          </cell>
        </row>
        <row r="835">
          <cell r="E835" t="str">
            <v>A.VËt liÖu</v>
          </cell>
        </row>
        <row r="836">
          <cell r="E836" t="str">
            <v>V÷a BT M400 ®¸ 1x2 ®é sôt 14-17</v>
          </cell>
        </row>
        <row r="837">
          <cell r="E837" t="str">
            <v>VËt liÖu kh¸c</v>
          </cell>
        </row>
        <row r="838">
          <cell r="E838" t="str">
            <v>B.Nh©n c«ng</v>
          </cell>
        </row>
        <row r="839">
          <cell r="E839" t="str">
            <v>Nh©n c«ng bËc 4,0/7</v>
          </cell>
        </row>
        <row r="840">
          <cell r="E840" t="str">
            <v>C. M¸y</v>
          </cell>
        </row>
        <row r="841">
          <cell r="E841" t="str">
            <v>M¸y trén 250l</v>
          </cell>
        </row>
        <row r="842">
          <cell r="E842" t="str">
            <v>M¸y ®Çm dïi1.5KW</v>
          </cell>
        </row>
        <row r="843">
          <cell r="E843" t="str">
            <v>M¸y ®Çm bµn 1KW</v>
          </cell>
        </row>
        <row r="844">
          <cell r="E844" t="str">
            <v>M¸y kh¸c</v>
          </cell>
        </row>
        <row r="845">
          <cell r="E845" t="str">
            <v xml:space="preserve">BT mèi nèi  M400 </v>
          </cell>
        </row>
        <row r="846">
          <cell r="E846" t="str">
            <v>A.VËt liÖu</v>
          </cell>
        </row>
        <row r="847">
          <cell r="E847" t="str">
            <v>V÷a BT M400 ®¸ 1x2 ®é sôt 14-17</v>
          </cell>
        </row>
        <row r="848">
          <cell r="E848" t="str">
            <v>VËt liÖu kh¸c</v>
          </cell>
        </row>
        <row r="849">
          <cell r="E849" t="str">
            <v>B.Nh©n c«ng</v>
          </cell>
        </row>
        <row r="850">
          <cell r="E850" t="str">
            <v>Nh©n c«ng bËc 3.5/7</v>
          </cell>
        </row>
        <row r="851">
          <cell r="E851" t="str">
            <v>C. M¸y</v>
          </cell>
        </row>
        <row r="852">
          <cell r="E852" t="str">
            <v>M¸y trén 250l</v>
          </cell>
        </row>
        <row r="853">
          <cell r="E853" t="str">
            <v>M¸y ®Çm dïi1.5KW</v>
          </cell>
        </row>
        <row r="854">
          <cell r="E854" t="str">
            <v>M¸y kh¸c</v>
          </cell>
        </row>
        <row r="855">
          <cell r="E855" t="str">
            <v>V¸n khu«n thÐp ®óc dÇm DUL</v>
          </cell>
        </row>
        <row r="856">
          <cell r="E856" t="str">
            <v>A.VËt liÖu</v>
          </cell>
        </row>
        <row r="857">
          <cell r="E857" t="str">
            <v>ThÐp trßn</v>
          </cell>
        </row>
        <row r="858">
          <cell r="E858" t="str">
            <v>ThÐp h×nh</v>
          </cell>
        </row>
        <row r="859">
          <cell r="E859" t="str">
            <v>Que hµn</v>
          </cell>
        </row>
        <row r="860">
          <cell r="E860" t="str">
            <v>¤xy</v>
          </cell>
        </row>
        <row r="861">
          <cell r="E861" t="str">
            <v>§Êt ®Ìn</v>
          </cell>
        </row>
        <row r="862">
          <cell r="E862" t="str">
            <v>T¨ng ®¬</v>
          </cell>
        </row>
        <row r="863">
          <cell r="E863" t="str">
            <v>DÇu b«i tr¬n</v>
          </cell>
        </row>
        <row r="864">
          <cell r="E864" t="str">
            <v>Bul«ng M28x105</v>
          </cell>
        </row>
        <row r="865">
          <cell r="E865" t="str">
            <v>VËt liÖu kh¸c</v>
          </cell>
        </row>
        <row r="866">
          <cell r="E866" t="str">
            <v>B.Nh©n c«ng</v>
          </cell>
        </row>
        <row r="867">
          <cell r="E867" t="str">
            <v>Nh©n c«ng bËc 4,5/7</v>
          </cell>
        </row>
        <row r="868">
          <cell r="E868" t="str">
            <v>C. M¸y</v>
          </cell>
        </row>
        <row r="869">
          <cell r="E869" t="str">
            <v>M¸y hµn 23KW</v>
          </cell>
        </row>
        <row r="870">
          <cell r="E870" t="str">
            <v>M¸y c¾t thÐp</v>
          </cell>
        </row>
        <row r="871">
          <cell r="E871" t="str">
            <v>Têi ®iÖn 5T</v>
          </cell>
        </row>
        <row r="872">
          <cell r="E872" t="str">
            <v>CÈu 16T</v>
          </cell>
        </row>
        <row r="873">
          <cell r="E873" t="str">
            <v>M¸y kh¸c</v>
          </cell>
        </row>
        <row r="874">
          <cell r="E874" t="str">
            <v>G/c«ng CT dÇm F=6mm</v>
          </cell>
        </row>
        <row r="875">
          <cell r="E875" t="str">
            <v>A.VËt liÖu</v>
          </cell>
        </row>
        <row r="876">
          <cell r="E876" t="str">
            <v>ThÐp trßn d=6mm</v>
          </cell>
        </row>
        <row r="877">
          <cell r="E877" t="str">
            <v>D©y thÐp</v>
          </cell>
        </row>
        <row r="878">
          <cell r="E878" t="str">
            <v>Que hµn</v>
          </cell>
        </row>
        <row r="879">
          <cell r="E879" t="str">
            <v>B.Nh©n c«ng</v>
          </cell>
        </row>
        <row r="880">
          <cell r="E880" t="str">
            <v>Nh©n c«ng bËc 4,0/7</v>
          </cell>
        </row>
        <row r="881">
          <cell r="E881" t="str">
            <v>C. M¸y</v>
          </cell>
        </row>
        <row r="882">
          <cell r="E882" t="str">
            <v>M¸y hµn 23KW</v>
          </cell>
        </row>
        <row r="883">
          <cell r="E883" t="str">
            <v>M¸y c¾t uèn cèt thÐp</v>
          </cell>
        </row>
        <row r="884">
          <cell r="E884" t="str">
            <v>G/c«ng CT dÇm F=8mm</v>
          </cell>
        </row>
        <row r="885">
          <cell r="E885" t="str">
            <v>A.VËt liÖu</v>
          </cell>
        </row>
        <row r="886">
          <cell r="E886" t="str">
            <v>ThÐp trßn d=8mm</v>
          </cell>
        </row>
        <row r="887">
          <cell r="E887" t="str">
            <v>D©y thÐp</v>
          </cell>
        </row>
        <row r="888">
          <cell r="E888" t="str">
            <v>Que hµn</v>
          </cell>
        </row>
        <row r="889">
          <cell r="E889" t="str">
            <v>B.Nh©n c«ng</v>
          </cell>
        </row>
        <row r="890">
          <cell r="E890" t="str">
            <v>Nh©n c«ng bËc 4,0/7</v>
          </cell>
        </row>
        <row r="891">
          <cell r="E891" t="str">
            <v>C. M¸y</v>
          </cell>
        </row>
        <row r="892">
          <cell r="E892" t="str">
            <v>M¸y hµn 23KW</v>
          </cell>
        </row>
        <row r="893">
          <cell r="E893" t="str">
            <v>M¸y c¾t uèn cèt thÐp</v>
          </cell>
        </row>
        <row r="894">
          <cell r="E894" t="str">
            <v>G/c«ng CT dÇm F=10mm</v>
          </cell>
        </row>
        <row r="895">
          <cell r="E895" t="str">
            <v>A.VËt liÖu</v>
          </cell>
        </row>
        <row r="896">
          <cell r="E896" t="str">
            <v>ThÐp trßn d=10mm</v>
          </cell>
        </row>
        <row r="897">
          <cell r="E897" t="str">
            <v>D©y thÐp</v>
          </cell>
        </row>
        <row r="898">
          <cell r="E898" t="str">
            <v>Que hµn</v>
          </cell>
        </row>
        <row r="899">
          <cell r="E899" t="str">
            <v>B.Nh©n c«ng</v>
          </cell>
        </row>
        <row r="900">
          <cell r="E900" t="str">
            <v>Nh©n c«ng bËc 4,0/7</v>
          </cell>
        </row>
        <row r="901">
          <cell r="E901" t="str">
            <v>C. M¸y</v>
          </cell>
        </row>
        <row r="902">
          <cell r="E902" t="str">
            <v>M¸y hµn 23KW</v>
          </cell>
        </row>
        <row r="903">
          <cell r="E903" t="str">
            <v>M¸y c¾t uèn cèt thÐp</v>
          </cell>
        </row>
        <row r="904">
          <cell r="E904" t="str">
            <v>G/c«ng CT dÇm F=12mm</v>
          </cell>
        </row>
        <row r="905">
          <cell r="E905" t="str">
            <v>A.VËt liÖu</v>
          </cell>
        </row>
        <row r="906">
          <cell r="E906" t="str">
            <v>ThÐp trßn d=12mm</v>
          </cell>
        </row>
        <row r="907">
          <cell r="E907" t="str">
            <v>D©y thÐp</v>
          </cell>
        </row>
        <row r="908">
          <cell r="E908" t="str">
            <v>Que hµn</v>
          </cell>
        </row>
        <row r="909">
          <cell r="E909" t="str">
            <v>B.Nh©n c«ng</v>
          </cell>
        </row>
        <row r="910">
          <cell r="E910" t="str">
            <v>Nh©n c«ng bËc 4,0/7</v>
          </cell>
        </row>
        <row r="911">
          <cell r="E911" t="str">
            <v>C. M¸y</v>
          </cell>
        </row>
        <row r="912">
          <cell r="E912" t="str">
            <v>M¸y hµn 23KW</v>
          </cell>
        </row>
        <row r="913">
          <cell r="E913" t="str">
            <v>M¸y c¾t uèn cèt thÐp</v>
          </cell>
        </row>
        <row r="914">
          <cell r="E914" t="str">
            <v>G/c«ng CT dÇm F=14mm</v>
          </cell>
        </row>
        <row r="915">
          <cell r="E915" t="str">
            <v>A.VËt liÖu</v>
          </cell>
        </row>
        <row r="916">
          <cell r="E916" t="str">
            <v>ThÐp trßn d=14mm</v>
          </cell>
        </row>
        <row r="917">
          <cell r="E917" t="str">
            <v>D©y thÐp</v>
          </cell>
        </row>
        <row r="918">
          <cell r="E918" t="str">
            <v>Que hµn</v>
          </cell>
        </row>
        <row r="919">
          <cell r="E919" t="str">
            <v>B.Nh©n c«ng</v>
          </cell>
        </row>
        <row r="920">
          <cell r="E920" t="str">
            <v>Nh©n c«ng bËc 4,0/7</v>
          </cell>
        </row>
        <row r="921">
          <cell r="E921" t="str">
            <v>C. M¸y</v>
          </cell>
        </row>
        <row r="922">
          <cell r="E922" t="str">
            <v>M¸y hµn 23KW</v>
          </cell>
        </row>
        <row r="923">
          <cell r="E923" t="str">
            <v>M¸y c¾t uèn cèt thÐp</v>
          </cell>
        </row>
        <row r="924">
          <cell r="E924" t="str">
            <v>G/c«ng CT dÇm F=16mm</v>
          </cell>
        </row>
        <row r="925">
          <cell r="E925" t="str">
            <v>A.VËt liÖu</v>
          </cell>
        </row>
        <row r="926">
          <cell r="E926" t="str">
            <v>ThÐp trßn d=16mm</v>
          </cell>
        </row>
        <row r="927">
          <cell r="E927" t="str">
            <v>D©y thÐp</v>
          </cell>
        </row>
        <row r="928">
          <cell r="E928" t="str">
            <v>Que hµn</v>
          </cell>
        </row>
        <row r="929">
          <cell r="E929" t="str">
            <v>B.Nh©n c«ng</v>
          </cell>
        </row>
        <row r="930">
          <cell r="E930" t="str">
            <v>Nh©n c«ng bËc 4,0/7</v>
          </cell>
        </row>
        <row r="931">
          <cell r="E931" t="str">
            <v>C. M¸y</v>
          </cell>
        </row>
        <row r="932">
          <cell r="E932" t="str">
            <v>M¸y hµn 23KW</v>
          </cell>
        </row>
        <row r="933">
          <cell r="E933" t="str">
            <v>M¸y c¾t uèn cèt thÐp</v>
          </cell>
        </row>
        <row r="934">
          <cell r="E934" t="str">
            <v>G/c«ng CT dÇm F=18mm</v>
          </cell>
        </row>
        <row r="935">
          <cell r="E935" t="str">
            <v>A.VËt liÖu</v>
          </cell>
        </row>
        <row r="936">
          <cell r="E936" t="str">
            <v>ThÐp trßn d=18mm</v>
          </cell>
        </row>
        <row r="937">
          <cell r="E937" t="str">
            <v>D©y thÐp</v>
          </cell>
        </row>
        <row r="938">
          <cell r="E938" t="str">
            <v>Que hµn</v>
          </cell>
        </row>
        <row r="939">
          <cell r="E939" t="str">
            <v>B.Nh©n c«ng</v>
          </cell>
        </row>
        <row r="940">
          <cell r="E940" t="str">
            <v>Nh©n c«ng bËc 4,0/7</v>
          </cell>
        </row>
        <row r="941">
          <cell r="E941" t="str">
            <v>C. M¸y</v>
          </cell>
        </row>
        <row r="942">
          <cell r="E942" t="str">
            <v>M¸y hµn 23KW</v>
          </cell>
        </row>
        <row r="943">
          <cell r="E943" t="str">
            <v>M¸y c¾t uèn cèt thÐp</v>
          </cell>
        </row>
        <row r="944">
          <cell r="E944" t="str">
            <v>G/c«ng CT dÇm F=20mm</v>
          </cell>
        </row>
        <row r="945">
          <cell r="E945" t="str">
            <v>A.VËt liÖu</v>
          </cell>
        </row>
        <row r="946">
          <cell r="E946" t="str">
            <v>ThÐp trßn d=20mm</v>
          </cell>
        </row>
        <row r="947">
          <cell r="E947" t="str">
            <v>D©y thÐp</v>
          </cell>
        </row>
        <row r="948">
          <cell r="E948" t="str">
            <v>Que hµn</v>
          </cell>
        </row>
        <row r="949">
          <cell r="E949" t="str">
            <v>B.Nh©n c«ng</v>
          </cell>
        </row>
        <row r="950">
          <cell r="E950" t="str">
            <v>Nh©n c«ng bËc 4,0/7</v>
          </cell>
        </row>
        <row r="951">
          <cell r="E951" t="str">
            <v>C. M¸y</v>
          </cell>
        </row>
        <row r="952">
          <cell r="E952" t="str">
            <v>M¸y hµn 23KW</v>
          </cell>
        </row>
        <row r="953">
          <cell r="E953" t="str">
            <v>M¸y c¾t uèn cèt thÐp</v>
          </cell>
        </row>
        <row r="954">
          <cell r="E954" t="str">
            <v>G/c«ng CT dÇm F=25mm</v>
          </cell>
        </row>
        <row r="955">
          <cell r="E955" t="str">
            <v>A.VËt liÖu</v>
          </cell>
        </row>
        <row r="956">
          <cell r="E956" t="str">
            <v>ThÐp trßn d=25mm</v>
          </cell>
        </row>
        <row r="957">
          <cell r="E957" t="str">
            <v>D©y thÐp</v>
          </cell>
        </row>
        <row r="958">
          <cell r="E958" t="str">
            <v>Que hµn</v>
          </cell>
        </row>
        <row r="959">
          <cell r="E959" t="str">
            <v>B.Nh©n c«ng</v>
          </cell>
        </row>
        <row r="960">
          <cell r="E960" t="str">
            <v>Nh©n c«ng bËc 4,0/7</v>
          </cell>
        </row>
        <row r="961">
          <cell r="E961" t="str">
            <v>C. M¸y</v>
          </cell>
        </row>
        <row r="962">
          <cell r="E962" t="str">
            <v>M¸y hµn 23KW</v>
          </cell>
        </row>
        <row r="963">
          <cell r="E963" t="str">
            <v>M¸y c¾t uèn cèt thÐp</v>
          </cell>
        </row>
        <row r="964">
          <cell r="E964" t="str">
            <v>L¾p ®Æt èng thÐp luån c¸p DUL</v>
          </cell>
        </row>
        <row r="965">
          <cell r="E965" t="str">
            <v>A.VËt liÖu</v>
          </cell>
        </row>
        <row r="966">
          <cell r="E966" t="str">
            <v>èng thÐp luån c¸p</v>
          </cell>
        </row>
        <row r="967">
          <cell r="E967" t="str">
            <v>èng nèi</v>
          </cell>
        </row>
        <row r="968">
          <cell r="E968" t="str">
            <v>L­íi thÐp ®Þnh vÞ</v>
          </cell>
        </row>
        <row r="969">
          <cell r="E969" t="str">
            <v>D©y thÐp</v>
          </cell>
        </row>
        <row r="970">
          <cell r="E970" t="str">
            <v>L­ìi c­a c¾t</v>
          </cell>
        </row>
        <row r="971">
          <cell r="E971" t="str">
            <v>VËt liÖu kh¸c</v>
          </cell>
        </row>
        <row r="972">
          <cell r="E972" t="str">
            <v>B.Nh©n c«ng</v>
          </cell>
        </row>
        <row r="973">
          <cell r="E973" t="str">
            <v>Nh©n c«ng bËc 4,5/7</v>
          </cell>
        </row>
        <row r="974">
          <cell r="E974" t="str">
            <v>C. M¸y</v>
          </cell>
        </row>
        <row r="975">
          <cell r="E975" t="str">
            <v>M¸y c¾t èng</v>
          </cell>
        </row>
        <row r="976">
          <cell r="E976" t="str">
            <v>M¸y kh¸c</v>
          </cell>
        </row>
        <row r="977">
          <cell r="E977" t="str">
            <v>C¸p thÐp dÇm DUL kÐo sau 7tao F12,7</v>
          </cell>
        </row>
        <row r="978">
          <cell r="E978" t="str">
            <v>A.VËt liÖu</v>
          </cell>
        </row>
        <row r="979">
          <cell r="E979" t="str">
            <v>C¸p c­êng ®é cao</v>
          </cell>
        </row>
        <row r="980">
          <cell r="E980" t="str">
            <v>§¸ c¾t</v>
          </cell>
        </row>
        <row r="981">
          <cell r="E981" t="str">
            <v>VËt liÖu kh¸c</v>
          </cell>
        </row>
        <row r="982">
          <cell r="E982" t="str">
            <v>B.Nh©n c«ng</v>
          </cell>
        </row>
        <row r="983">
          <cell r="E983" t="str">
            <v>Nh©n c«ng bËc 4,5/7</v>
          </cell>
        </row>
        <row r="984">
          <cell r="E984" t="str">
            <v>C. M¸y</v>
          </cell>
        </row>
        <row r="985">
          <cell r="E985" t="str">
            <v>CÈu 25T</v>
          </cell>
        </row>
        <row r="986">
          <cell r="E986" t="str">
            <v>Têi ®iÖn 5T</v>
          </cell>
        </row>
        <row r="987">
          <cell r="E987" t="str">
            <v>M¸y c¾t c¸p</v>
          </cell>
        </row>
        <row r="988">
          <cell r="E988" t="str">
            <v>M¸y luån c¸p</v>
          </cell>
        </row>
        <row r="989">
          <cell r="E989" t="str">
            <v>M¸y b¬m n­íc 20cv</v>
          </cell>
        </row>
        <row r="990">
          <cell r="E990" t="str">
            <v>M¸y nÐn khÝ 10m3/h</v>
          </cell>
        </row>
        <row r="991">
          <cell r="E991" t="str">
            <v>KÝch 250T</v>
          </cell>
        </row>
        <row r="992">
          <cell r="E992" t="str">
            <v>KÝch 500T</v>
          </cell>
        </row>
        <row r="993">
          <cell r="E993" t="str">
            <v>M¸y kh¸c</v>
          </cell>
        </row>
        <row r="994">
          <cell r="E994" t="str">
            <v>B¬m v÷a XM trong èng luån c¸p</v>
          </cell>
        </row>
        <row r="995">
          <cell r="E995" t="str">
            <v>A.VËt liÖu</v>
          </cell>
        </row>
        <row r="996">
          <cell r="E996" t="str">
            <v>Xi m¨ng PC40</v>
          </cell>
        </row>
        <row r="997">
          <cell r="E997" t="str">
            <v>Phô gia</v>
          </cell>
        </row>
        <row r="998">
          <cell r="E998" t="str">
            <v>VËt liÖu kh¸c</v>
          </cell>
        </row>
        <row r="999">
          <cell r="E999" t="str">
            <v>B.Nh©n c«ng</v>
          </cell>
        </row>
        <row r="1000">
          <cell r="E1000" t="str">
            <v>Nh©n c«ng bËc 4,0/7</v>
          </cell>
        </row>
        <row r="1001">
          <cell r="E1001" t="str">
            <v>C. M¸y</v>
          </cell>
        </row>
        <row r="1002">
          <cell r="E1002" t="str">
            <v>M¸y trén v÷a 80l</v>
          </cell>
        </row>
        <row r="1003">
          <cell r="E1003" t="str">
            <v>M¸y nÐn khÝ 10m3/h</v>
          </cell>
        </row>
        <row r="1004">
          <cell r="E1004" t="str">
            <v>B¬m v÷a XM</v>
          </cell>
        </row>
        <row r="1005">
          <cell r="E1005" t="str">
            <v>M¸y b¬m n­íc 20cv</v>
          </cell>
        </row>
        <row r="1006">
          <cell r="E1006" t="str">
            <v>M¸y kh¸c</v>
          </cell>
        </row>
        <row r="1007">
          <cell r="E1007" t="str">
            <v>L¾p ®Æt neo OVM 13-7</v>
          </cell>
        </row>
        <row r="1008">
          <cell r="E1008" t="str">
            <v>A.VËt liÖu</v>
          </cell>
        </row>
        <row r="1009">
          <cell r="E1009" t="str">
            <v xml:space="preserve">Neo </v>
          </cell>
        </row>
        <row r="1010">
          <cell r="E1010" t="str">
            <v>B.Nh©n c«ng</v>
          </cell>
        </row>
        <row r="1011">
          <cell r="E1011" t="str">
            <v>Nh©n c«ng bËc 3.5/7</v>
          </cell>
        </row>
        <row r="1012">
          <cell r="E1012" t="str">
            <v>L¾p dùng vµ th¸o dì khung bailey TC trô</v>
          </cell>
        </row>
        <row r="1013">
          <cell r="E1013" t="str">
            <v>B.Nh©n c«ng</v>
          </cell>
        </row>
        <row r="1014">
          <cell r="E1014" t="str">
            <v>Nh©n c«ng bËc 4,0/7</v>
          </cell>
        </row>
        <row r="1015">
          <cell r="E1015" t="str">
            <v>C. M¸y</v>
          </cell>
        </row>
        <row r="1016">
          <cell r="E1016" t="str">
            <v>CÈu 16T</v>
          </cell>
        </row>
        <row r="1017">
          <cell r="E1017" t="str">
            <v>CÈu 25T</v>
          </cell>
        </row>
        <row r="1018">
          <cell r="E1018" t="str">
            <v>Sµ lan 200T</v>
          </cell>
        </row>
        <row r="1019">
          <cell r="E1019" t="str">
            <v>Sµ lan 400T</v>
          </cell>
        </row>
        <row r="1020">
          <cell r="E1020" t="str">
            <v>Tµu kÐo 150cv</v>
          </cell>
        </row>
        <row r="1021">
          <cell r="E1021" t="str">
            <v>LD vµ TD khung bailey TC mè (LC2 lÇn)</v>
          </cell>
        </row>
        <row r="1022">
          <cell r="E1022" t="str">
            <v>B.Nh©n c«ng</v>
          </cell>
        </row>
        <row r="1023">
          <cell r="E1023" t="str">
            <v>Nh©n c«ng bËc 4,0/7</v>
          </cell>
        </row>
        <row r="1024">
          <cell r="E1024" t="str">
            <v>C. M¸y</v>
          </cell>
        </row>
        <row r="1025">
          <cell r="E1025" t="str">
            <v>CÈu 16T</v>
          </cell>
        </row>
        <row r="1026">
          <cell r="E1026" t="str">
            <v xml:space="preserve">SX hÖ khung dµn gi¸o thi c«ng </v>
          </cell>
        </row>
        <row r="1027">
          <cell r="E1027" t="str">
            <v>A.VËt liÖu</v>
          </cell>
        </row>
        <row r="1028">
          <cell r="E1028" t="str">
            <v>ThÐp b¶n</v>
          </cell>
        </row>
        <row r="1029">
          <cell r="E1029" t="str">
            <v>ThÐp h×nh</v>
          </cell>
        </row>
        <row r="1030">
          <cell r="E1030" t="str">
            <v>Que hµn</v>
          </cell>
        </row>
        <row r="1031">
          <cell r="E1031" t="str">
            <v>¤xy</v>
          </cell>
        </row>
        <row r="1032">
          <cell r="E1032" t="str">
            <v>§Êt ®Ìn</v>
          </cell>
        </row>
        <row r="1033">
          <cell r="E1033" t="str">
            <v>B.Nh©n c«ng</v>
          </cell>
        </row>
        <row r="1034">
          <cell r="E1034" t="str">
            <v>Nh©n c«ng bËc 4,5/7</v>
          </cell>
        </row>
        <row r="1035">
          <cell r="E1035" t="str">
            <v>C. M¸y</v>
          </cell>
        </row>
        <row r="1036">
          <cell r="E1036" t="str">
            <v>M¸y hµn 23KW</v>
          </cell>
        </row>
        <row r="1037">
          <cell r="E1037" t="str">
            <v>M¸y c¾t thÐp</v>
          </cell>
        </row>
        <row r="1038">
          <cell r="E1038" t="str">
            <v>CÈu 10T</v>
          </cell>
        </row>
        <row r="1039">
          <cell r="E1039" t="str">
            <v>LD vµ th¸o dì hÖ khung dµn gi¸o TC trô</v>
          </cell>
        </row>
        <row r="1040">
          <cell r="E1040" t="str">
            <v>A.VËt liÖu</v>
          </cell>
        </row>
        <row r="1041">
          <cell r="E1041" t="str">
            <v>Que hµn</v>
          </cell>
        </row>
        <row r="1042">
          <cell r="E1042" t="str">
            <v>Bul«ng M20</v>
          </cell>
        </row>
        <row r="1043">
          <cell r="E1043" t="str">
            <v>VËt liÖu kh¸c</v>
          </cell>
        </row>
        <row r="1044">
          <cell r="E1044" t="str">
            <v>B.Nh©n c«ng</v>
          </cell>
        </row>
        <row r="1045">
          <cell r="E1045" t="str">
            <v>Nh©n c«ng bËc 4,0/7</v>
          </cell>
        </row>
        <row r="1046">
          <cell r="E1046" t="str">
            <v>C. M¸y</v>
          </cell>
        </row>
        <row r="1047">
          <cell r="E1047" t="str">
            <v>M¸y hµn 23KW</v>
          </cell>
        </row>
        <row r="1048">
          <cell r="E1048" t="str">
            <v>CÈu 25T</v>
          </cell>
        </row>
        <row r="1049">
          <cell r="E1049" t="str">
            <v>Sµ lan 200T</v>
          </cell>
        </row>
        <row r="1050">
          <cell r="E1050" t="str">
            <v>Sµ lan 400T</v>
          </cell>
        </row>
        <row r="1051">
          <cell r="E1051" t="str">
            <v>Tµu kÐo 150cv</v>
          </cell>
        </row>
        <row r="1052">
          <cell r="E1052" t="str">
            <v>CÈu 16T</v>
          </cell>
        </row>
        <row r="1053">
          <cell r="E1053" t="str">
            <v>LD vµ TD hÖ khung dµn gi¸o TC mè (LC2lÇn)</v>
          </cell>
        </row>
        <row r="1054">
          <cell r="E1054" t="str">
            <v>A.VËt liÖu</v>
          </cell>
        </row>
        <row r="1055">
          <cell r="E1055" t="str">
            <v>Que hµn</v>
          </cell>
        </row>
        <row r="1056">
          <cell r="E1056" t="str">
            <v>Bul«ng M20</v>
          </cell>
        </row>
        <row r="1057">
          <cell r="E1057" t="str">
            <v>VËt liÖu kh¸c</v>
          </cell>
        </row>
        <row r="1058">
          <cell r="E1058" t="str">
            <v>B.Nh©n c«ng</v>
          </cell>
        </row>
        <row r="1059">
          <cell r="E1059" t="str">
            <v>Nh©n c«ng bËc 4,0/7</v>
          </cell>
        </row>
        <row r="1060">
          <cell r="E1060" t="str">
            <v>C. M¸y</v>
          </cell>
        </row>
        <row r="1061">
          <cell r="E1061" t="str">
            <v>M¸y hµn 23KW</v>
          </cell>
        </row>
        <row r="1062">
          <cell r="E1062" t="str">
            <v>CÈu 25T</v>
          </cell>
        </row>
        <row r="1063">
          <cell r="E1063" t="str">
            <v>Gia c«ng, l¾p r¾p gç thi 
c«ng trô (LC4lÇn)</v>
          </cell>
        </row>
        <row r="1064">
          <cell r="E1064" t="str">
            <v>A.VËt liÖu</v>
          </cell>
        </row>
        <row r="1065">
          <cell r="E1065" t="str">
            <v>Gç v¸n</v>
          </cell>
        </row>
        <row r="1066">
          <cell r="E1066" t="str">
            <v>Bul«ng</v>
          </cell>
        </row>
        <row r="1067">
          <cell r="E1067" t="str">
            <v>B.Nh©n c«ng</v>
          </cell>
        </row>
        <row r="1068">
          <cell r="E1068" t="str">
            <v>Nh©n c«ng bËc 3.5/7</v>
          </cell>
        </row>
        <row r="1069">
          <cell r="E1069" t="str">
            <v>C. M¸y</v>
          </cell>
        </row>
        <row r="1070">
          <cell r="E1070" t="str">
            <v>CÈu 6T</v>
          </cell>
        </row>
        <row r="1071">
          <cell r="E1071" t="str">
            <v>Sµ lan 200T</v>
          </cell>
        </row>
        <row r="1072">
          <cell r="E1072" t="str">
            <v>Sµ lan 400T</v>
          </cell>
        </row>
        <row r="1073">
          <cell r="E1073" t="str">
            <v>Tµu kÐo 150cv</v>
          </cell>
        </row>
        <row r="1074">
          <cell r="E1074" t="str">
            <v>Gia c«ng, l¾p r¾p gç thi 
c«ng mè (LC2lÇn)</v>
          </cell>
        </row>
        <row r="1075">
          <cell r="E1075" t="str">
            <v>A.VËt liÖu</v>
          </cell>
        </row>
        <row r="1076">
          <cell r="E1076" t="str">
            <v>Gç v¸n</v>
          </cell>
        </row>
        <row r="1077">
          <cell r="E1077" t="str">
            <v>B.Nh©n c«ng</v>
          </cell>
        </row>
        <row r="1078">
          <cell r="E1078" t="str">
            <v>Nh©n c«ng bËc 3.5/7</v>
          </cell>
        </row>
        <row r="1079">
          <cell r="E1079" t="str">
            <v>Di chuyÓn toµn bé thiÕt bÞ 
ra trô vµ vµo</v>
          </cell>
        </row>
        <row r="1080">
          <cell r="E1080" t="str">
            <v>B.Nh©n c«ng</v>
          </cell>
        </row>
        <row r="1081">
          <cell r="E1081" t="str">
            <v>Nh©n c«ng bËc 4,0/7</v>
          </cell>
        </row>
        <row r="1082">
          <cell r="E1082" t="str">
            <v>C. M¸y</v>
          </cell>
        </row>
        <row r="1083">
          <cell r="E1083" t="str">
            <v>CÈu 25T</v>
          </cell>
        </row>
        <row r="1084">
          <cell r="E1084" t="str">
            <v>Sµ lan 200T</v>
          </cell>
        </row>
        <row r="1085">
          <cell r="E1085" t="str">
            <v>Sµ lan 400T</v>
          </cell>
        </row>
        <row r="1086">
          <cell r="E1086" t="str">
            <v>Tµu kÐo 150cv</v>
          </cell>
        </row>
        <row r="1087">
          <cell r="E1087" t="str">
            <v>CÈu 16T</v>
          </cell>
        </row>
        <row r="1088">
          <cell r="E1088" t="str">
            <v>§­êng hµn d=8mm</v>
          </cell>
        </row>
        <row r="1089">
          <cell r="E1089" t="str">
            <v>A.VËt liÖu</v>
          </cell>
        </row>
        <row r="1090">
          <cell r="E1090" t="str">
            <v>Que hµn</v>
          </cell>
        </row>
        <row r="1091">
          <cell r="E1091" t="str">
            <v>B.Nh©n c«ng</v>
          </cell>
        </row>
        <row r="1092">
          <cell r="E1092" t="str">
            <v>Nh©n c«ng bËc 4,0/7</v>
          </cell>
        </row>
        <row r="1093">
          <cell r="E1093" t="str">
            <v>C. M¸y</v>
          </cell>
        </row>
        <row r="1094">
          <cell r="E1094" t="str">
            <v>M¸y hµn 23KW</v>
          </cell>
        </row>
        <row r="1095">
          <cell r="E1095" t="str">
            <v xml:space="preserve">§­êng c¾t thÐp b¶n </v>
          </cell>
        </row>
        <row r="1096">
          <cell r="E1096" t="str">
            <v>A.VËt liÖu</v>
          </cell>
        </row>
        <row r="1097">
          <cell r="E1097" t="str">
            <v>¤xy</v>
          </cell>
        </row>
        <row r="1098">
          <cell r="E1098" t="str">
            <v>Axªtylen</v>
          </cell>
        </row>
        <row r="1099">
          <cell r="E1099" t="str">
            <v>B.Nh©n c«ng</v>
          </cell>
        </row>
        <row r="1100">
          <cell r="E1100" t="str">
            <v>Nh©n c«ng bËc 4,0/7</v>
          </cell>
        </row>
        <row r="1101">
          <cell r="E1101" t="str">
            <v>LÊy dÊu :0,01c</v>
          </cell>
        </row>
        <row r="1102">
          <cell r="E1102" t="str">
            <v>C¾t thÐp : 0,023c</v>
          </cell>
        </row>
        <row r="1103">
          <cell r="E1103" t="str">
            <v>TÈy bavia : 0,0519c</v>
          </cell>
        </row>
        <row r="1104">
          <cell r="E1104" t="str">
            <v>C. M¸y</v>
          </cell>
        </row>
        <row r="1105">
          <cell r="E1105" t="str">
            <v>M¸y nÐn khÝ 10m3/h</v>
          </cell>
        </row>
        <row r="1106">
          <cell r="E1106" t="str">
            <v>SX lan can tay vÞn</v>
          </cell>
        </row>
        <row r="1107">
          <cell r="E1107" t="str">
            <v>A.VËt liÖu</v>
          </cell>
        </row>
        <row r="1108">
          <cell r="E1108" t="str">
            <v>ThÐp b¶n</v>
          </cell>
        </row>
        <row r="1109">
          <cell r="E1109" t="str">
            <v>Que hµn</v>
          </cell>
        </row>
        <row r="1110">
          <cell r="E1110" t="str">
            <v>¤xy</v>
          </cell>
        </row>
        <row r="1111">
          <cell r="E1111" t="str">
            <v>§Êt ®Ìn</v>
          </cell>
        </row>
        <row r="1112">
          <cell r="E1112" t="str">
            <v>B.Nh©n c«ng</v>
          </cell>
        </row>
        <row r="1113">
          <cell r="E1113" t="str">
            <v>Nh©n c«ng bËc 3.5/7</v>
          </cell>
        </row>
        <row r="1114">
          <cell r="E1114" t="str">
            <v>C. M¸y</v>
          </cell>
        </row>
        <row r="1115">
          <cell r="E1115" t="str">
            <v>M¸y hµn 23KW</v>
          </cell>
        </row>
        <row r="1116">
          <cell r="E1116" t="str">
            <v>L¾p dùng lan can tay vÞn</v>
          </cell>
        </row>
        <row r="1117">
          <cell r="E1117" t="str">
            <v>A.VËt liÖu</v>
          </cell>
        </row>
        <row r="1118">
          <cell r="E1118" t="str">
            <v>Que hµn</v>
          </cell>
        </row>
        <row r="1119">
          <cell r="E1119" t="str">
            <v>B.Nh©n c«ng</v>
          </cell>
        </row>
        <row r="1120">
          <cell r="E1120" t="str">
            <v>Nh©n c«ng bËc 3.5/7</v>
          </cell>
        </row>
        <row r="1121">
          <cell r="E1121" t="str">
            <v>C. M¸y</v>
          </cell>
        </row>
        <row r="1122">
          <cell r="E1122" t="str">
            <v>M¸y hµn 23KW</v>
          </cell>
        </row>
        <row r="1123">
          <cell r="E1123" t="str">
            <v>QuÐt v«i gê ch¾n</v>
          </cell>
        </row>
        <row r="1124">
          <cell r="E1124" t="str">
            <v>A.VËt liÖu</v>
          </cell>
        </row>
        <row r="1125">
          <cell r="E1125" t="str">
            <v>V«i côc</v>
          </cell>
        </row>
        <row r="1126">
          <cell r="E1126" t="str">
            <v>VËt liÖu kh¸c</v>
          </cell>
        </row>
        <row r="1127">
          <cell r="E1127" t="str">
            <v>B.Nh©n c«ng</v>
          </cell>
        </row>
        <row r="1128">
          <cell r="E1128" t="str">
            <v>Nh©n c«ng bËc 3.5/7</v>
          </cell>
        </row>
        <row r="1129">
          <cell r="E1129" t="str">
            <v>S¬n ph©n tuyÕn</v>
          </cell>
        </row>
        <row r="1130">
          <cell r="E1130" t="str">
            <v>A.VËt liÖu</v>
          </cell>
        </row>
        <row r="1131">
          <cell r="E1131" t="str">
            <v>S¬n</v>
          </cell>
        </row>
        <row r="1132">
          <cell r="E1132" t="str">
            <v>VËt liÖu kh¸c</v>
          </cell>
        </row>
        <row r="1133">
          <cell r="E1133" t="str">
            <v>B.Nh©n c«ng</v>
          </cell>
        </row>
        <row r="1134">
          <cell r="E1134" t="str">
            <v>Nh©n c«ng bËc 4,0/7</v>
          </cell>
        </row>
        <row r="1135">
          <cell r="E1135" t="str">
            <v>Ch¶i rØ</v>
          </cell>
        </row>
        <row r="1136">
          <cell r="E1136" t="str">
            <v>B.Nh©n c«ng</v>
          </cell>
        </row>
        <row r="1137">
          <cell r="E1137" t="str">
            <v>Nh©n c«ng bËc 4,0/7</v>
          </cell>
        </row>
        <row r="1138">
          <cell r="E1138" t="str">
            <v>S¬n ph¶n quang</v>
          </cell>
        </row>
        <row r="1139">
          <cell r="E1139" t="str">
            <v>A.VËt liÖu</v>
          </cell>
        </row>
        <row r="1140">
          <cell r="E1140" t="str">
            <v>S¬n ph¶n quang</v>
          </cell>
        </row>
        <row r="1141">
          <cell r="E1141" t="str">
            <v>VËt liÖu kh¸c</v>
          </cell>
        </row>
        <row r="1142">
          <cell r="E1142" t="str">
            <v>B.Nh©n c«ng</v>
          </cell>
        </row>
        <row r="1143">
          <cell r="E1143" t="str">
            <v>Nh©n c«ng bËc 4,0/7</v>
          </cell>
        </row>
        <row r="1144">
          <cell r="E1144" t="str">
            <v>S¬n phñ.</v>
          </cell>
        </row>
        <row r="1145">
          <cell r="E1145" t="str">
            <v>A.VËt liÖu</v>
          </cell>
        </row>
        <row r="1146">
          <cell r="E1146" t="str">
            <v>S¬n phñ</v>
          </cell>
        </row>
        <row r="1147">
          <cell r="E1147" t="str">
            <v>X¨ng</v>
          </cell>
        </row>
        <row r="1148">
          <cell r="E1148" t="str">
            <v>VËt liÖu kh¸c</v>
          </cell>
        </row>
        <row r="1149">
          <cell r="E1149" t="str">
            <v>B.Nh©n c«ng</v>
          </cell>
        </row>
        <row r="1150">
          <cell r="E1150" t="str">
            <v>Nh©n c«ng bËc 4,0/7</v>
          </cell>
        </row>
        <row r="1151">
          <cell r="E1151" t="str">
            <v>S¬n chèng rØ</v>
          </cell>
        </row>
        <row r="1152">
          <cell r="E1152" t="str">
            <v>A.VËt liÖu</v>
          </cell>
        </row>
        <row r="1153">
          <cell r="E1153" t="str">
            <v>S¬n chèng rØ</v>
          </cell>
        </row>
        <row r="1154">
          <cell r="E1154" t="str">
            <v>X¨ng</v>
          </cell>
        </row>
        <row r="1155">
          <cell r="E1155" t="str">
            <v>VËt liÖu kh¸c</v>
          </cell>
        </row>
        <row r="1156">
          <cell r="E1156" t="str">
            <v>B.Nh©n c«ng</v>
          </cell>
        </row>
        <row r="1157">
          <cell r="E1157" t="str">
            <v>Nh©n c«ng bËc 4,0/7</v>
          </cell>
        </row>
        <row r="1158">
          <cell r="E1158" t="str">
            <v>L¾p dùng cÊu kiÖn thÐp</v>
          </cell>
        </row>
        <row r="1159">
          <cell r="E1159" t="str">
            <v>A.VËt liÖu</v>
          </cell>
        </row>
        <row r="1160">
          <cell r="E1160" t="str">
            <v>Bul«ng M20</v>
          </cell>
        </row>
        <row r="1161">
          <cell r="E1161" t="str">
            <v>Que hµn</v>
          </cell>
        </row>
        <row r="1162">
          <cell r="E1162" t="str">
            <v>VËt liÖu kh¸c</v>
          </cell>
        </row>
        <row r="1163">
          <cell r="E1163" t="str">
            <v>B.Nh©n c«ng</v>
          </cell>
        </row>
        <row r="1164">
          <cell r="E1164" t="str">
            <v>Nh©n c«ng bËc 4,0/7</v>
          </cell>
        </row>
        <row r="1165">
          <cell r="E1165" t="str">
            <v>C. M¸y</v>
          </cell>
        </row>
        <row r="1166">
          <cell r="E1166" t="str">
            <v>M¸y hµn 23KW</v>
          </cell>
        </row>
        <row r="1167">
          <cell r="E1167" t="str">
            <v>Bèc hµng lªn xuèng + vc tõ §N ®Õn CT L=219Km</v>
          </cell>
        </row>
        <row r="1168">
          <cell r="E1168" t="str">
            <v>B.Nh©n c«ng</v>
          </cell>
        </row>
        <row r="1169">
          <cell r="E1169" t="str">
            <v>Nh©n c«ng bËc 3.5/7</v>
          </cell>
        </row>
        <row r="1170">
          <cell r="E1170" t="str">
            <v>C. M¸y</v>
          </cell>
        </row>
        <row r="1171">
          <cell r="E1171" t="str">
            <v>CÈu 16T</v>
          </cell>
        </row>
        <row r="1172">
          <cell r="E1172" t="str">
            <v>VC hµng tõ §N-Ctr×nh (L=219Km)</v>
          </cell>
        </row>
        <row r="1173">
          <cell r="E1173" t="str">
            <v>D/C dÇm cÇu tõ bÖ ®óc ®Õn bÖ chøa</v>
          </cell>
        </row>
        <row r="1174">
          <cell r="E1174" t="str">
            <v>B.Nh©n c«ng</v>
          </cell>
        </row>
        <row r="1175">
          <cell r="E1175" t="str">
            <v>Nh©n c«ng bËc 4,0/7</v>
          </cell>
        </row>
        <row r="1176">
          <cell r="E1176" t="str">
            <v>C. M¸y</v>
          </cell>
        </row>
        <row r="1177">
          <cell r="E1177" t="str">
            <v>Xe goßng</v>
          </cell>
        </row>
        <row r="1178">
          <cell r="E1178" t="str">
            <v>Têi ®iÖn 5T</v>
          </cell>
        </row>
        <row r="1179">
          <cell r="E1179" t="str">
            <v>Sµng dÇm + D/C dÇm cÇu tõ b·i ®Õn vÞ trÝ lao</v>
          </cell>
        </row>
        <row r="1180">
          <cell r="E1180" t="str">
            <v>B.Nh©n c«ng</v>
          </cell>
        </row>
        <row r="1181">
          <cell r="E1181" t="str">
            <v>Nh©n c«ng bËc 4,0/7</v>
          </cell>
        </row>
        <row r="1182">
          <cell r="E1182" t="str">
            <v>C. M¸y</v>
          </cell>
        </row>
        <row r="1183">
          <cell r="E1183" t="str">
            <v>Xe goßng</v>
          </cell>
        </row>
        <row r="1184">
          <cell r="E1184" t="str">
            <v>Têi ®iÖn 5T</v>
          </cell>
        </row>
        <row r="1185">
          <cell r="E1185" t="str">
            <v>Lao kÐo dÇm BT DUL L=33m</v>
          </cell>
        </row>
        <row r="1186">
          <cell r="E1186" t="str">
            <v>A.VËt liÖu</v>
          </cell>
        </row>
        <row r="1187">
          <cell r="E1187" t="str">
            <v>ThÐp h×nh</v>
          </cell>
        </row>
        <row r="1188">
          <cell r="E1188" t="str">
            <v>Tµ vÑt gç</v>
          </cell>
        </row>
        <row r="1189">
          <cell r="E1189" t="str">
            <v>§inh ®­êng</v>
          </cell>
        </row>
        <row r="1190">
          <cell r="E1190" t="str">
            <v>VËt liÖu kh¸c</v>
          </cell>
        </row>
        <row r="1191">
          <cell r="E1191" t="str">
            <v>B.Nh©n c«ng</v>
          </cell>
        </row>
        <row r="1192">
          <cell r="E1192" t="str">
            <v>Nh©n c«ng bËc 4,0/7</v>
          </cell>
        </row>
        <row r="1193">
          <cell r="E1193" t="str">
            <v>C. M¸y</v>
          </cell>
        </row>
        <row r="1194">
          <cell r="E1194" t="str">
            <v>Xe lao dÇm</v>
          </cell>
        </row>
        <row r="1195">
          <cell r="E1195" t="str">
            <v>Têi ®iÖn 5T</v>
          </cell>
        </row>
        <row r="1196">
          <cell r="E1196" t="str">
            <v>M¸y kh¸c</v>
          </cell>
        </row>
        <row r="1197">
          <cell r="E1197" t="str">
            <v>L¾p dùng vµ th¸o dì ®µ gi¸o (2 l­ît)</v>
          </cell>
        </row>
        <row r="1198">
          <cell r="E1198" t="str">
            <v>A.VËt liÖu</v>
          </cell>
        </row>
        <row r="1199">
          <cell r="E1199" t="str">
            <v>Bul«ng</v>
          </cell>
        </row>
        <row r="1200">
          <cell r="E1200" t="str">
            <v>Que hµn</v>
          </cell>
        </row>
        <row r="1201">
          <cell r="E1201" t="str">
            <v>VËt liÖu kh¸c</v>
          </cell>
        </row>
        <row r="1202">
          <cell r="E1202" t="str">
            <v>B.Nh©n c«ng</v>
          </cell>
        </row>
        <row r="1203">
          <cell r="E1203" t="str">
            <v>Nh©n c«ng bËc 4,5/7</v>
          </cell>
        </row>
        <row r="1204">
          <cell r="E1204" t="str">
            <v>C. M¸y</v>
          </cell>
        </row>
        <row r="1205">
          <cell r="E1205" t="str">
            <v>CÈu 16T</v>
          </cell>
        </row>
        <row r="1206">
          <cell r="E1206" t="str">
            <v>M¸y hµn 23KW</v>
          </cell>
        </row>
        <row r="1207">
          <cell r="E1207" t="str">
            <v>CÈu dÇm tõ bÖ ®óc xuèng ®. tr­ît</v>
          </cell>
        </row>
        <row r="1208">
          <cell r="E1208" t="str">
            <v>A.VËt liÖu</v>
          </cell>
        </row>
        <row r="1209">
          <cell r="E1209" t="str">
            <v>Gç kª</v>
          </cell>
        </row>
        <row r="1210">
          <cell r="E1210" t="str">
            <v>VËt liÖu kh¸c</v>
          </cell>
        </row>
        <row r="1211">
          <cell r="E1211" t="str">
            <v>B.Nh©n c«ng</v>
          </cell>
        </row>
        <row r="1212">
          <cell r="E1212" t="str">
            <v>Nh©n c«ng bËc 5,0/7</v>
          </cell>
        </row>
        <row r="1213">
          <cell r="E1213" t="str">
            <v>C. M¸y</v>
          </cell>
        </row>
        <row r="1214">
          <cell r="E1214" t="str">
            <v>CÈu ch¹y trªn ray</v>
          </cell>
        </row>
        <row r="1215">
          <cell r="E1215" t="str">
            <v>N©ng h¹ dÇm cÇu L=33m</v>
          </cell>
        </row>
        <row r="1216">
          <cell r="E1216" t="str">
            <v>A.VËt liÖu</v>
          </cell>
        </row>
        <row r="1217">
          <cell r="E1217" t="str">
            <v>Gç kª</v>
          </cell>
        </row>
        <row r="1218">
          <cell r="E1218" t="str">
            <v>§inh ®Üa</v>
          </cell>
        </row>
        <row r="1219">
          <cell r="E1219" t="str">
            <v>B.Nh©n c«ng</v>
          </cell>
        </row>
        <row r="1220">
          <cell r="E1220" t="str">
            <v>Nh©n c«ng bËc 4,5/7</v>
          </cell>
        </row>
        <row r="1221">
          <cell r="E1221" t="str">
            <v>D/ch dÇm cÇu L=33m vµo vÞ trÝ</v>
          </cell>
        </row>
        <row r="1222">
          <cell r="E1222" t="str">
            <v>A.VËt liÖu</v>
          </cell>
        </row>
        <row r="1223">
          <cell r="E1223" t="str">
            <v>Ray</v>
          </cell>
        </row>
        <row r="1224">
          <cell r="E1224" t="str">
            <v>LËp l¸ch</v>
          </cell>
        </row>
        <row r="1225">
          <cell r="E1225" t="str">
            <v>Gç kª</v>
          </cell>
        </row>
        <row r="1226">
          <cell r="E1226" t="str">
            <v>§inh Cr¨mb«ng</v>
          </cell>
        </row>
        <row r="1227">
          <cell r="E1227" t="str">
            <v>B.Nh©n c«ng</v>
          </cell>
        </row>
        <row r="1228">
          <cell r="E1228" t="str">
            <v>Nh©n c«ng bËc 4,5/7</v>
          </cell>
        </row>
        <row r="1229">
          <cell r="E1229" t="str">
            <v>LËp ®­êng tr­ît ®Ó di chuyÓn dÇm</v>
          </cell>
        </row>
        <row r="1230">
          <cell r="E1230" t="str">
            <v>tõ b·i ®óc dÇm ®Õn ch©n cÇu</v>
          </cell>
        </row>
        <row r="1231">
          <cell r="E1231" t="str">
            <v>A.VËt liÖu</v>
          </cell>
        </row>
        <row r="1232">
          <cell r="E1232" t="str">
            <v>Ray</v>
          </cell>
        </row>
        <row r="1233">
          <cell r="E1233" t="str">
            <v>LËp l¸ch</v>
          </cell>
        </row>
        <row r="1234">
          <cell r="E1234" t="str">
            <v>Gç kª</v>
          </cell>
        </row>
        <row r="1235">
          <cell r="E1235" t="str">
            <v>§inh Cr¨mb«ng</v>
          </cell>
        </row>
        <row r="1236">
          <cell r="E1236" t="str">
            <v>Bul«ng</v>
          </cell>
        </row>
        <row r="1237">
          <cell r="E1237" t="str">
            <v>VËt liÖu kh¸c</v>
          </cell>
        </row>
        <row r="1238">
          <cell r="E1238" t="str">
            <v>B.Nh©n c«ng</v>
          </cell>
        </row>
        <row r="1239">
          <cell r="E1239" t="str">
            <v>Nh©n c«ng bËc 4,5/7</v>
          </cell>
        </row>
        <row r="1240">
          <cell r="E1240" t="str">
            <v>Th¸o dì ®­êng tr­ît 
 (tÝnh 80%c«ng l¾p)</v>
          </cell>
        </row>
        <row r="1241">
          <cell r="E1241" t="str">
            <v>B.Nh©n c«ng</v>
          </cell>
        </row>
        <row r="1242">
          <cell r="E1242" t="str">
            <v>Nh©n c«ng bËc 4,5/7</v>
          </cell>
        </row>
        <row r="1243">
          <cell r="E1243" t="str">
            <v>Th¸o l¾p tæ hîp  lao dÇm</v>
          </cell>
        </row>
        <row r="1244">
          <cell r="E1244" t="str">
            <v>A.VËt liÖu</v>
          </cell>
        </row>
        <row r="1245">
          <cell r="E1245" t="str">
            <v>Bul«ng+§inh t¸n</v>
          </cell>
        </row>
        <row r="1246">
          <cell r="E1246" t="str">
            <v>VËt liÖu kh¸c</v>
          </cell>
        </row>
        <row r="1247">
          <cell r="E1247" t="str">
            <v>B.Nh©n c«ng</v>
          </cell>
        </row>
        <row r="1248">
          <cell r="E1248" t="str">
            <v>Nh©n c«ng bËc 4,5/7</v>
          </cell>
        </row>
        <row r="1249">
          <cell r="E1249" t="str">
            <v>C. M¸y</v>
          </cell>
        </row>
        <row r="1250">
          <cell r="E1250" t="str">
            <v>Têi ®iÖn 5T</v>
          </cell>
        </row>
        <row r="1251">
          <cell r="E1251" t="str">
            <v>CÈu 25T</v>
          </cell>
        </row>
        <row r="1252">
          <cell r="E1252" t="str">
            <v>KÝch 50T</v>
          </cell>
        </row>
        <row r="1253">
          <cell r="E1253" t="str">
            <v>M¸y nÐn khÝ 10m3/h</v>
          </cell>
        </row>
        <row r="1254">
          <cell r="E1254" t="str">
            <v>M¸y kh¸c</v>
          </cell>
        </row>
        <row r="1255">
          <cell r="E1255" t="str">
            <v>ChuyÓn xe lao sang nhÞp</v>
          </cell>
        </row>
        <row r="1256">
          <cell r="E1256" t="str">
            <v>A.VËt liÖu</v>
          </cell>
        </row>
        <row r="1257">
          <cell r="E1257" t="str">
            <v>Tµ vÑt gç</v>
          </cell>
        </row>
        <row r="1258">
          <cell r="E1258" t="str">
            <v>34th/24</v>
          </cell>
        </row>
        <row r="1259">
          <cell r="E1259" t="str">
            <v>Ray</v>
          </cell>
        </row>
        <row r="1260">
          <cell r="E1260" t="str">
            <v>68*2*44,653/100</v>
          </cell>
        </row>
        <row r="1261">
          <cell r="E1261" t="str">
            <v>LËp l¸ch</v>
          </cell>
        </row>
        <row r="1262">
          <cell r="E1262" t="str">
            <v>6*2/50</v>
          </cell>
        </row>
        <row r="1263">
          <cell r="E1263" t="str">
            <v>§inh Cr¨mb«ng</v>
          </cell>
        </row>
        <row r="1264">
          <cell r="E1264" t="str">
            <v>136/15</v>
          </cell>
        </row>
        <row r="1265">
          <cell r="E1265" t="str">
            <v>C¸p</v>
          </cell>
        </row>
        <row r="1266">
          <cell r="E1266" t="str">
            <v>VËt liÖu kh¸c</v>
          </cell>
        </row>
        <row r="1267">
          <cell r="E1267" t="str">
            <v>B.Nh©n c«ng</v>
          </cell>
        </row>
        <row r="1268">
          <cell r="E1268" t="str">
            <v>Nh©n c«ng bËc 4,5/7</v>
          </cell>
        </row>
        <row r="1269">
          <cell r="E1269" t="str">
            <v>L§+TD ray</v>
          </cell>
        </row>
        <row r="1270">
          <cell r="E1270" t="str">
            <v>NC lao cÈu tõ mè-trô (trô -trô)</v>
          </cell>
        </row>
        <row r="1271">
          <cell r="E1271" t="str">
            <v>C. M¸y</v>
          </cell>
        </row>
        <row r="1272">
          <cell r="E1272" t="str">
            <v>Têi ®iÖn 5T</v>
          </cell>
        </row>
        <row r="1273">
          <cell r="E1273" t="str">
            <v>0,12ca x 150T</v>
          </cell>
        </row>
        <row r="1274">
          <cell r="E1274" t="str">
            <v>Xe goßng</v>
          </cell>
        </row>
        <row r="1275">
          <cell r="E1275" t="str">
            <v>CÈu 16T</v>
          </cell>
        </row>
        <row r="1276">
          <cell r="E1276" t="str">
            <v>Sµ lan 400T</v>
          </cell>
        </row>
        <row r="1277">
          <cell r="E1277" t="str">
            <v>Xe lao dÇm</v>
          </cell>
        </row>
        <row r="1278">
          <cell r="E1278" t="str">
            <v>Tµu kÐo 150cv</v>
          </cell>
        </row>
        <row r="1279">
          <cell r="E1279" t="str">
            <v>KÝch h¹ dÇm xuèng gèi</v>
          </cell>
        </row>
        <row r="1280">
          <cell r="E1280" t="str">
            <v>A.VËt liÖu</v>
          </cell>
        </row>
        <row r="1281">
          <cell r="E1281" t="str">
            <v>Tµ vÑt gç</v>
          </cell>
        </row>
        <row r="1282">
          <cell r="E1282" t="str">
            <v>§inh ®Üa</v>
          </cell>
        </row>
        <row r="1283">
          <cell r="E1283" t="str">
            <v>B.Nh©n c«ng</v>
          </cell>
        </row>
        <row r="1284">
          <cell r="E1284" t="str">
            <v>Nh©n c«ng bËc 4,5/7</v>
          </cell>
        </row>
        <row r="1285">
          <cell r="E1285" t="str">
            <v>C. M¸y</v>
          </cell>
        </row>
        <row r="1286">
          <cell r="E1286" t="str">
            <v>KÝch 250T</v>
          </cell>
        </row>
        <row r="1287">
          <cell r="E1287" t="str">
            <v xml:space="preserve">V/c thiÕt bÞ lao dÇm </v>
          </cell>
        </row>
        <row r="1288">
          <cell r="E1288" t="str">
            <v>tõ kho ®Õn CT 2Km vµ N.l¹i</v>
          </cell>
        </row>
        <row r="1289">
          <cell r="E1289" t="str">
            <v>B.Nh©n c«ng</v>
          </cell>
        </row>
        <row r="1290">
          <cell r="E1290" t="str">
            <v>Nh©n c«ng bËc 4,5/7</v>
          </cell>
        </row>
        <row r="1291">
          <cell r="E1291" t="str">
            <v>C. M¸y</v>
          </cell>
        </row>
        <row r="1292">
          <cell r="E1292" t="str">
            <v>CÈu 25T</v>
          </cell>
        </row>
        <row r="1293">
          <cell r="E1293" t="str">
            <v>Xe ®Çu kÐo vµ moãc</v>
          </cell>
        </row>
        <row r="1294">
          <cell r="E1294" t="str">
            <v>Bao t¶i ®Êt chèng xãi</v>
          </cell>
        </row>
        <row r="1295">
          <cell r="E1295" t="str">
            <v>A.VËt liÖu</v>
          </cell>
        </row>
        <row r="1296">
          <cell r="E1296" t="str">
            <v>Bao t¶i</v>
          </cell>
        </row>
        <row r="1297">
          <cell r="E1297" t="str">
            <v>§Êt trong bao t¶i</v>
          </cell>
        </row>
        <row r="1298">
          <cell r="E1298" t="str">
            <v>B.Nh©n c«ng</v>
          </cell>
        </row>
        <row r="1299">
          <cell r="E1299" t="str">
            <v>Nh©n c«ng bËc 3.0/7</v>
          </cell>
        </row>
        <row r="1300">
          <cell r="E1300" t="str">
            <v>§Êt sÐt luyÖn dÎo</v>
          </cell>
        </row>
        <row r="1301">
          <cell r="E1301" t="str">
            <v>A.VËt liÖu</v>
          </cell>
        </row>
        <row r="1302">
          <cell r="E1302" t="str">
            <v>§Êt sÐt</v>
          </cell>
        </row>
        <row r="1303">
          <cell r="E1303" t="str">
            <v>B.Nh©n c«ng</v>
          </cell>
        </row>
        <row r="1304">
          <cell r="E1304" t="str">
            <v>Nh©n c«ng bËc 3.0/7</v>
          </cell>
        </row>
        <row r="1305">
          <cell r="E1305" t="str">
            <v xml:space="preserve">D¨m s¹n ®Öm </v>
          </cell>
        </row>
        <row r="1306">
          <cell r="E1306" t="str">
            <v>A.VËt liÖu</v>
          </cell>
        </row>
        <row r="1307">
          <cell r="E1307" t="str">
            <v>§¸ d¨m 4x6</v>
          </cell>
        </row>
        <row r="1308">
          <cell r="E1308" t="str">
            <v>B.Nh©n c«ng</v>
          </cell>
        </row>
        <row r="1309">
          <cell r="E1309" t="str">
            <v>Nh©n c«ng bËc 3.0/7</v>
          </cell>
        </row>
        <row r="1310">
          <cell r="E1310" t="str">
            <v>§¾p ®Êt ®­êng c«ng vô K90</v>
          </cell>
        </row>
        <row r="1311">
          <cell r="E1311" t="str">
            <v>C. M¸y</v>
          </cell>
        </row>
        <row r="1312">
          <cell r="E1312" t="str">
            <v>M¸y ®Çm 9T</v>
          </cell>
        </row>
        <row r="1313">
          <cell r="E1313" t="str">
            <v>M¸y ñi 110cv</v>
          </cell>
        </row>
        <row r="1314">
          <cell r="E1314" t="str">
            <v>B.Nh©n c«ng</v>
          </cell>
        </row>
        <row r="1315">
          <cell r="E1315" t="str">
            <v>Nh©n c«ng bËc 3.0/7</v>
          </cell>
        </row>
        <row r="1316">
          <cell r="E1316" t="str">
            <v>Xóc ®¸ ®æ ®i</v>
          </cell>
        </row>
        <row r="1317">
          <cell r="E1317" t="str">
            <v>C. M¸y</v>
          </cell>
        </row>
        <row r="1318">
          <cell r="E1318" t="str">
            <v>M¸y ®µo&lt;=0.8m3</v>
          </cell>
        </row>
        <row r="1319">
          <cell r="E1319" t="str">
            <v>¤t« tù ®æ 10T</v>
          </cell>
        </row>
        <row r="1320">
          <cell r="E1320" t="str">
            <v>M¸y ñi 110cv</v>
          </cell>
        </row>
        <row r="1321">
          <cell r="E1321" t="str">
            <v>(M¸y nh©n K=1,15)</v>
          </cell>
        </row>
        <row r="1322">
          <cell r="E1322" t="str">
            <v>B.Nh©n c«ng</v>
          </cell>
        </row>
        <row r="1323">
          <cell r="E1323" t="str">
            <v>Nh©n c«ng bËc 3.0/7</v>
          </cell>
        </row>
        <row r="1324">
          <cell r="E1324" t="str">
            <v>(nh©n c«ng nh©n K=1,3)</v>
          </cell>
        </row>
        <row r="1325">
          <cell r="E1325" t="str">
            <v>VËn chuyÓn ®¸ ®æ ®i L=1Km</v>
          </cell>
        </row>
        <row r="1326">
          <cell r="E1326" t="str">
            <v>C. M¸y</v>
          </cell>
        </row>
        <row r="1327">
          <cell r="E1327" t="str">
            <v>¤t« tù ®æ 10T</v>
          </cell>
        </row>
        <row r="1328">
          <cell r="E1328" t="str">
            <v>§µo ®Êt ®Ó ®¾p + vËn chuyÓn L=2Km</v>
          </cell>
        </row>
        <row r="1329">
          <cell r="E1329" t="str">
            <v>A.VËt liÖu</v>
          </cell>
        </row>
        <row r="1330">
          <cell r="E1330" t="str">
            <v xml:space="preserve">§Êt ®¾p </v>
          </cell>
        </row>
        <row r="1331">
          <cell r="E1331" t="str">
            <v>C. M¸y</v>
          </cell>
        </row>
        <row r="1332">
          <cell r="E1332" t="str">
            <v>M¸y ®µo&lt;=0.8m3</v>
          </cell>
        </row>
        <row r="1333">
          <cell r="E1333" t="str">
            <v>¤t« tù ®æ 10T</v>
          </cell>
        </row>
        <row r="1334">
          <cell r="E1334" t="str">
            <v>¤t« tù ®æ 10T VchuyÓn tiÕp 1Km (BJ.1133)</v>
          </cell>
        </row>
        <row r="1335">
          <cell r="E1335" t="str">
            <v>M¸y ñi 110cv</v>
          </cell>
        </row>
        <row r="1336">
          <cell r="E1336" t="str">
            <v>B.Nh©n c«ng</v>
          </cell>
        </row>
        <row r="1337">
          <cell r="E1337" t="str">
            <v>Nh©n c«ng bËc 3.0/7</v>
          </cell>
        </row>
        <row r="1338">
          <cell r="E1338" t="str">
            <v>§¾p ®Êt khung v©y</v>
          </cell>
        </row>
        <row r="1339">
          <cell r="E1339" t="str">
            <v>C. M¸y</v>
          </cell>
        </row>
        <row r="1340">
          <cell r="E1340" t="str">
            <v>M¸y ®Çm 9T</v>
          </cell>
        </row>
        <row r="1341">
          <cell r="E1341" t="str">
            <v>M¸y ñi 110cv</v>
          </cell>
        </row>
        <row r="1342">
          <cell r="E1342" t="str">
            <v xml:space="preserve">CÊp phèi ®¸ d¨m </v>
          </cell>
        </row>
        <row r="1343">
          <cell r="E1343" t="str">
            <v>A.VËt liÖu</v>
          </cell>
        </row>
        <row r="1344">
          <cell r="E1344" t="str">
            <v>CÊp phèi ®¸ d¨m</v>
          </cell>
        </row>
        <row r="1345">
          <cell r="E1345" t="str">
            <v>B.Nh©n c«ng</v>
          </cell>
        </row>
        <row r="1346">
          <cell r="E1346" t="str">
            <v>Nh©n c«ng bËc 4,0/7</v>
          </cell>
        </row>
        <row r="1347">
          <cell r="E1347" t="str">
            <v>C. M¸y</v>
          </cell>
        </row>
        <row r="1348">
          <cell r="E1348" t="str">
            <v>M¸y ñi 110cv</v>
          </cell>
        </row>
        <row r="1349">
          <cell r="E1349" t="str">
            <v>M¸y san 110cv</v>
          </cell>
        </row>
        <row r="1350">
          <cell r="E1350" t="str">
            <v>Lu rung 25T</v>
          </cell>
        </row>
        <row r="1351">
          <cell r="E1351" t="str">
            <v>Lu b¸nh lèp 16T</v>
          </cell>
        </row>
        <row r="1352">
          <cell r="E1352" t="str">
            <v>Lu 10T</v>
          </cell>
        </row>
        <row r="1353">
          <cell r="E1353" t="str">
            <v>¤t« t­íi n­íc 5m3</v>
          </cell>
        </row>
        <row r="1354">
          <cell r="E1354" t="str">
            <v>M¸y kh¸c</v>
          </cell>
        </row>
        <row r="1355">
          <cell r="E1355" t="str">
            <v>§¾p nÒn ®­êng K95 ®Êt cÊp 3</v>
          </cell>
        </row>
        <row r="1356">
          <cell r="E1356" t="str">
            <v>C. M¸y</v>
          </cell>
        </row>
        <row r="1357">
          <cell r="E1357" t="str">
            <v>M¸y ®Çm 9T</v>
          </cell>
        </row>
        <row r="1358">
          <cell r="E1358" t="str">
            <v>M¸y ñi 110cv</v>
          </cell>
        </row>
        <row r="1359">
          <cell r="E1359" t="str">
            <v>B.Nh©n c«ng</v>
          </cell>
        </row>
        <row r="1360">
          <cell r="E1360" t="str">
            <v>Nh©n c«ng bËc 3.0/7</v>
          </cell>
        </row>
        <row r="1361">
          <cell r="E1361" t="str">
            <v>Thµnh phÇn BTN trung</v>
          </cell>
        </row>
        <row r="1362">
          <cell r="E1362" t="str">
            <v>A.VËt liÖu</v>
          </cell>
        </row>
        <row r="1363">
          <cell r="E1363" t="str">
            <v>§¸ 0.5x1(20%)</v>
          </cell>
        </row>
        <row r="1364">
          <cell r="E1364" t="str">
            <v>§¸ 1x2 (30%)</v>
          </cell>
        </row>
        <row r="1365">
          <cell r="E1365" t="str">
            <v>C¸t (43%)</v>
          </cell>
        </row>
        <row r="1366">
          <cell r="E1366" t="str">
            <v>Bét ®¸ 7%</v>
          </cell>
        </row>
        <row r="1367">
          <cell r="E1367" t="str">
            <v>Nhùa (5,5%)</v>
          </cell>
        </row>
        <row r="1368">
          <cell r="E1368" t="str">
            <v>BTN trung dµy 7cm</v>
          </cell>
        </row>
        <row r="1369">
          <cell r="E1369" t="str">
            <v>A.VËt liÖu</v>
          </cell>
        </row>
        <row r="1370">
          <cell r="E1370" t="str">
            <v>BT nhùa</v>
          </cell>
        </row>
        <row r="1371">
          <cell r="E1371" t="str">
            <v>B.Nh©n c«ng</v>
          </cell>
        </row>
        <row r="1372">
          <cell r="E1372" t="str">
            <v>Nh©n c«ng bËc 4,0/7</v>
          </cell>
        </row>
        <row r="1373">
          <cell r="E1373" t="str">
            <v>C. M¸y</v>
          </cell>
        </row>
        <row r="1374">
          <cell r="E1374" t="str">
            <v>M¸y r·i 20T/h</v>
          </cell>
        </row>
        <row r="1375">
          <cell r="E1375" t="str">
            <v>Lu 10T</v>
          </cell>
        </row>
        <row r="1376">
          <cell r="E1376" t="str">
            <v>Lu b¸nh lèp 16T</v>
          </cell>
        </row>
        <row r="1377">
          <cell r="E1377" t="str">
            <v>M¸y kh¸c</v>
          </cell>
        </row>
        <row r="1378">
          <cell r="E1378" t="str">
            <v>S¶n xuÊt  BTN</v>
          </cell>
        </row>
        <row r="1379">
          <cell r="E1379" t="str">
            <v>C. M¸y</v>
          </cell>
        </row>
        <row r="1380">
          <cell r="E1380" t="str">
            <v>Tr¹m trén 50-60T/h</v>
          </cell>
        </row>
        <row r="1381">
          <cell r="E1381" t="str">
            <v>M¸y xóc 1.25m3</v>
          </cell>
        </row>
        <row r="1382">
          <cell r="E1382" t="str">
            <v>M¸y ñi 110cv</v>
          </cell>
        </row>
        <row r="1383">
          <cell r="E1383" t="str">
            <v>M¸y kh¸c</v>
          </cell>
        </row>
        <row r="1384">
          <cell r="E1384" t="str">
            <v>VC BTN tõ TT Km7(Qlé9) 
®Õn Ctr×nh L=38km</v>
          </cell>
        </row>
        <row r="1385">
          <cell r="E1385" t="str">
            <v>C. M¸y</v>
          </cell>
        </row>
        <row r="1386">
          <cell r="E1386" t="str">
            <v>¤t« tù ®æ 10T</v>
          </cell>
        </row>
        <row r="1387">
          <cell r="E1387" t="str">
            <v>(0.0165+0.001x34Km)</v>
          </cell>
        </row>
        <row r="1388">
          <cell r="E1388" t="str">
            <v>T­ãi nhùa dÝnh b¸m TC 0,8kg/m2</v>
          </cell>
        </row>
        <row r="1389">
          <cell r="E1389" t="str">
            <v>A.VËt liÖu</v>
          </cell>
        </row>
        <row r="1390">
          <cell r="E1390" t="str">
            <v>Nhùa ®­êng</v>
          </cell>
        </row>
        <row r="1391">
          <cell r="E1391" t="str">
            <v>DÇu mazót</v>
          </cell>
        </row>
        <row r="1392">
          <cell r="E1392" t="str">
            <v>B.Nh©n c«ng</v>
          </cell>
        </row>
        <row r="1393">
          <cell r="E1393" t="str">
            <v>Nh©n c«ng bËc 3.5/7</v>
          </cell>
        </row>
        <row r="1394">
          <cell r="E1394" t="str">
            <v>C. M¸y</v>
          </cell>
        </row>
        <row r="1395">
          <cell r="E1395" t="str">
            <v>¤t« t­íi nhùa 7T</v>
          </cell>
        </row>
        <row r="1396">
          <cell r="E1396" t="str">
            <v>T­ãi nhùa dÝnh b¸m TC 1,5kg/m2</v>
          </cell>
        </row>
        <row r="1397">
          <cell r="E1397" t="str">
            <v>A.VËt liÖu</v>
          </cell>
        </row>
        <row r="1398">
          <cell r="E1398" t="str">
            <v>Nhùa ®­êng</v>
          </cell>
        </row>
        <row r="1399">
          <cell r="E1399" t="str">
            <v>DÇu mazót</v>
          </cell>
        </row>
        <row r="1400">
          <cell r="E1400" t="str">
            <v>B.Nh©n c«ng</v>
          </cell>
        </row>
        <row r="1401">
          <cell r="E1401" t="str">
            <v>Nh©n c«ng bËc 3.5/7</v>
          </cell>
        </row>
        <row r="1402">
          <cell r="E1402" t="str">
            <v>C. M¸y</v>
          </cell>
        </row>
        <row r="1403">
          <cell r="E1403" t="str">
            <v>¤t« t­íi nhùa 7T</v>
          </cell>
        </row>
        <row r="1404">
          <cell r="E1404" t="str">
            <v>§¦ßng hai ®Çu cÇu</v>
          </cell>
        </row>
        <row r="1405">
          <cell r="E1405" t="str">
            <v>T­ãi nhùa dÝnh b¸m TC 1,5kg/m2.</v>
          </cell>
        </row>
        <row r="1406">
          <cell r="E1406" t="str">
            <v>A.VËt liÖu</v>
          </cell>
        </row>
        <row r="1407">
          <cell r="E1407" t="str">
            <v>Nhùa ®­êng</v>
          </cell>
        </row>
        <row r="1408">
          <cell r="E1408" t="str">
            <v>DÇu mazót</v>
          </cell>
        </row>
        <row r="1409">
          <cell r="E1409" t="str">
            <v>B.Nh©n c«ng</v>
          </cell>
        </row>
        <row r="1410">
          <cell r="E1410" t="str">
            <v>Nh©n c«ng bËc 3.5/7</v>
          </cell>
        </row>
        <row r="1411">
          <cell r="E1411" t="str">
            <v>C. M¸y</v>
          </cell>
        </row>
        <row r="1412">
          <cell r="E1412" t="str">
            <v>¤t« t­íi nhùa 7T</v>
          </cell>
        </row>
        <row r="1413">
          <cell r="E1413" t="str">
            <v>V/c ®Êt ®æ ®i L=1Km</v>
          </cell>
        </row>
        <row r="1414">
          <cell r="E1414" t="str">
            <v>C. M¸y</v>
          </cell>
        </row>
        <row r="1415">
          <cell r="E1415" t="str">
            <v>¤t« tù ®æ 10T</v>
          </cell>
        </row>
        <row r="1416">
          <cell r="E1416" t="str">
            <v>§¸ x« bå gia cè mÆt ®­êng dµy 30cm</v>
          </cell>
        </row>
        <row r="1417">
          <cell r="E1417" t="str">
            <v>a - VËt liÖu :</v>
          </cell>
        </row>
        <row r="1418">
          <cell r="E1418" t="str">
            <v>§¸ x« bå</v>
          </cell>
        </row>
        <row r="1419">
          <cell r="E1419" t="str">
            <v>b - Nh©n c«ng</v>
          </cell>
        </row>
        <row r="1420">
          <cell r="E1420" t="str">
            <v>Nh©n c«ng bËc 4,0/7</v>
          </cell>
        </row>
        <row r="1421">
          <cell r="E1421" t="str">
            <v>c - M¸y thi c«ng</v>
          </cell>
        </row>
        <row r="1422">
          <cell r="E1422" t="str">
            <v>M¸y ñi 110cv</v>
          </cell>
        </row>
        <row r="1423">
          <cell r="E1423" t="str">
            <v>M¸y san 110cv</v>
          </cell>
        </row>
        <row r="1424">
          <cell r="E1424" t="str">
            <v>Lu rung 25T</v>
          </cell>
        </row>
        <row r="1425">
          <cell r="E1425" t="str">
            <v>Lu b¸nh lèp 16T</v>
          </cell>
        </row>
        <row r="1426">
          <cell r="E1426" t="str">
            <v>Lu 10T</v>
          </cell>
        </row>
        <row r="1427">
          <cell r="E1427" t="str">
            <v>¤t« t­íi n­íc 5m3</v>
          </cell>
        </row>
        <row r="1428">
          <cell r="E1428" t="str">
            <v>M¸y kh¸c</v>
          </cell>
        </row>
        <row r="1429">
          <cell r="E1429" t="str">
            <v>§¸ d¨m l¸ng nhùa TC3,5kg/m2 dµy 18cm</v>
          </cell>
        </row>
        <row r="1430">
          <cell r="E1430" t="str">
            <v>A.VËt liÖu</v>
          </cell>
        </row>
        <row r="1431">
          <cell r="E1431" t="str">
            <v>§¸ d¨m 4x6</v>
          </cell>
        </row>
        <row r="1432">
          <cell r="E1432" t="str">
            <v>§¸ d¨m 2x4</v>
          </cell>
        </row>
        <row r="1433">
          <cell r="E1433" t="str">
            <v>§¸ d¨m 1x2</v>
          </cell>
        </row>
        <row r="1434">
          <cell r="E1434" t="str">
            <v>§¸ d¨m 0,5x1</v>
          </cell>
        </row>
        <row r="1435">
          <cell r="E1435" t="str">
            <v>Nhùa ®­êng</v>
          </cell>
        </row>
        <row r="1436">
          <cell r="E1436" t="str">
            <v>Cñi</v>
          </cell>
        </row>
        <row r="1437">
          <cell r="E1437" t="str">
            <v>B.Nh©n c«ng</v>
          </cell>
        </row>
        <row r="1438">
          <cell r="E1438" t="str">
            <v>Nh©n c«ng bËc 3.2/7</v>
          </cell>
        </row>
        <row r="1439">
          <cell r="E1439" t="str">
            <v>C. M¸y</v>
          </cell>
        </row>
        <row r="1440">
          <cell r="E1440" t="str">
            <v>M¸y lu 8.5T</v>
          </cell>
        </row>
        <row r="1441">
          <cell r="E1441" t="str">
            <v>Lu lÌn nÒn ®­êng K98.</v>
          </cell>
        </row>
        <row r="1442">
          <cell r="E1442" t="str">
            <v>C. M¸y</v>
          </cell>
        </row>
        <row r="1443">
          <cell r="E1443" t="str">
            <v>¤t« t­íi n­íc 5m3</v>
          </cell>
        </row>
        <row r="1444">
          <cell r="E1444" t="str">
            <v>Lu 10T</v>
          </cell>
        </row>
        <row r="1445">
          <cell r="E1445" t="str">
            <v>M¸y b¬m n­íc 20cv</v>
          </cell>
        </row>
        <row r="1446">
          <cell r="E1446" t="str">
            <v>B.Nh©n c«ng</v>
          </cell>
        </row>
        <row r="1447">
          <cell r="E1447" t="str">
            <v>Nh©n c«ng bËc 2.7/7</v>
          </cell>
        </row>
        <row r="1448">
          <cell r="E1448" t="str">
            <v>BTN trung dµy 7cm.</v>
          </cell>
        </row>
        <row r="1449">
          <cell r="E1449" t="str">
            <v>A.VËt liÖu</v>
          </cell>
        </row>
        <row r="1450">
          <cell r="E1450" t="str">
            <v>BT nhùa</v>
          </cell>
        </row>
        <row r="1451">
          <cell r="E1451" t="str">
            <v>B.Nh©n c«ng</v>
          </cell>
        </row>
        <row r="1452">
          <cell r="E1452" t="str">
            <v>Nh©n c«ng bËc 4,0/7</v>
          </cell>
        </row>
        <row r="1453">
          <cell r="E1453" t="str">
            <v>C. M¸y</v>
          </cell>
        </row>
        <row r="1454">
          <cell r="E1454" t="str">
            <v>M¸y r·i 20T/h</v>
          </cell>
        </row>
        <row r="1455">
          <cell r="E1455" t="str">
            <v>Lu 10T</v>
          </cell>
        </row>
        <row r="1456">
          <cell r="E1456" t="str">
            <v>Lu b¸nh lèp 16T</v>
          </cell>
        </row>
        <row r="1457">
          <cell r="E1457" t="str">
            <v>M¸y kh¸c</v>
          </cell>
        </row>
        <row r="1458">
          <cell r="E1458" t="str">
            <v>D¨m s¹n ®Öm.</v>
          </cell>
        </row>
        <row r="1459">
          <cell r="E1459" t="str">
            <v>A.VËt liÖu</v>
          </cell>
        </row>
        <row r="1460">
          <cell r="E1460" t="str">
            <v>§¸ d¨m 4x6</v>
          </cell>
        </row>
        <row r="1461">
          <cell r="E1461" t="str">
            <v>B.Nh©n c«ng</v>
          </cell>
        </row>
        <row r="1462">
          <cell r="E1462" t="str">
            <v>Nh©n c«ng bËc 3.0/7</v>
          </cell>
        </row>
        <row r="1463">
          <cell r="E1463" t="str">
            <v>§µo ®Êt ®Ó ®¾p + vËn chuyÓn L=2Km.</v>
          </cell>
        </row>
        <row r="1464">
          <cell r="E1464" t="str">
            <v>A.VËt liÖu</v>
          </cell>
        </row>
        <row r="1465">
          <cell r="E1465" t="str">
            <v xml:space="preserve">§Êt ®¾p </v>
          </cell>
        </row>
        <row r="1466">
          <cell r="E1466" t="str">
            <v>C. M¸y</v>
          </cell>
        </row>
        <row r="1467">
          <cell r="E1467" t="str">
            <v>M¸y ®µo&lt;=0.8m3</v>
          </cell>
        </row>
        <row r="1468">
          <cell r="E1468" t="str">
            <v>¤t« tù ®æ 10T</v>
          </cell>
        </row>
        <row r="1469">
          <cell r="E1469" t="str">
            <v>¤t« tù ®æ 10T VchuyÓn tiÕp 1Km (BJ.1133)</v>
          </cell>
        </row>
        <row r="1470">
          <cell r="E1470" t="str">
            <v>M¸y ñi 110cv</v>
          </cell>
        </row>
        <row r="1471">
          <cell r="E1471" t="str">
            <v>B.Nh©n c«ng</v>
          </cell>
        </row>
        <row r="1472">
          <cell r="E1472" t="str">
            <v>Nh©n c«ng bËc 3.0/7</v>
          </cell>
        </row>
        <row r="1473">
          <cell r="E1473" t="str">
            <v>CP sái s¹n lµm mÆt b»ng b·i chøa VL vµ ®­êng c/vô b·i ®óc dÇm dµy 10cm</v>
          </cell>
        </row>
        <row r="1474">
          <cell r="E1474" t="str">
            <v>A.VËt liÖu</v>
          </cell>
        </row>
        <row r="1475">
          <cell r="E1475" t="str">
            <v xml:space="preserve">CÊp phèi sái s¹n </v>
          </cell>
        </row>
        <row r="1476">
          <cell r="E1476" t="str">
            <v>B.Nh©n c«ng</v>
          </cell>
        </row>
        <row r="1477">
          <cell r="E1477" t="str">
            <v>Nh©n c«ng bËc 2.5/7</v>
          </cell>
        </row>
        <row r="1478">
          <cell r="E1478" t="str">
            <v>C. M¸y</v>
          </cell>
        </row>
        <row r="1479">
          <cell r="E1479" t="str">
            <v>M¸y lu 8.5T</v>
          </cell>
        </row>
        <row r="1480">
          <cell r="E1480" t="str">
            <v>M¸y kh¸c</v>
          </cell>
        </row>
        <row r="1481">
          <cell r="E1481" t="str">
            <v>CÊp phèi ®¸ d¨m .</v>
          </cell>
        </row>
        <row r="1482">
          <cell r="E1482" t="str">
            <v>A.VËt liÖu</v>
          </cell>
        </row>
        <row r="1483">
          <cell r="E1483" t="str">
            <v>CÊp phèi ®¸ d¨m</v>
          </cell>
        </row>
        <row r="1484">
          <cell r="E1484" t="str">
            <v>B.Nh©n c«ng</v>
          </cell>
        </row>
        <row r="1485">
          <cell r="E1485" t="str">
            <v>Nh©n c«ng bËc 4,0/7</v>
          </cell>
        </row>
        <row r="1486">
          <cell r="E1486" t="str">
            <v>C. M¸y</v>
          </cell>
        </row>
        <row r="1487">
          <cell r="E1487" t="str">
            <v>M¸y ñi 110cv</v>
          </cell>
        </row>
        <row r="1488">
          <cell r="E1488" t="str">
            <v>M¸y san 110cv</v>
          </cell>
        </row>
        <row r="1489">
          <cell r="E1489" t="str">
            <v>Lu rung 25T</v>
          </cell>
        </row>
        <row r="1490">
          <cell r="E1490" t="str">
            <v>Lu b¸nh lèp 16T</v>
          </cell>
        </row>
        <row r="1491">
          <cell r="E1491" t="str">
            <v>Lu 10T</v>
          </cell>
        </row>
        <row r="1492">
          <cell r="E1492" t="str">
            <v>¤t« t­íi n­íc 5m3</v>
          </cell>
        </row>
        <row r="1493">
          <cell r="E1493" t="str">
            <v>M¸y kh¸c</v>
          </cell>
        </row>
        <row r="1494">
          <cell r="E1494" t="str">
            <v>§¾p nÒn ®­êng K98 ®Êt cÊp 3.</v>
          </cell>
        </row>
        <row r="1495">
          <cell r="E1495" t="str">
            <v>C. M¸y</v>
          </cell>
        </row>
        <row r="1496">
          <cell r="E1496" t="str">
            <v>M¸y ®Çm 25T</v>
          </cell>
        </row>
        <row r="1497">
          <cell r="E1497" t="str">
            <v>M¸y ñi 110cv</v>
          </cell>
        </row>
        <row r="1498">
          <cell r="E1498" t="str">
            <v>M¸y san 110cv</v>
          </cell>
        </row>
        <row r="1499">
          <cell r="E1499" t="str">
            <v>M¸y kh¸c</v>
          </cell>
        </row>
        <row r="1500">
          <cell r="E1500" t="str">
            <v>B.Nh©n c«ng</v>
          </cell>
        </row>
        <row r="1501">
          <cell r="E1501" t="str">
            <v>Nh©n c«ng bËc 3.0/7</v>
          </cell>
        </row>
        <row r="1502">
          <cell r="E1502" t="str">
            <v>§¾p nÒn ®­êng K95 ®Êt cÊp 3.</v>
          </cell>
        </row>
        <row r="1503">
          <cell r="E1503" t="str">
            <v>C. M¸y</v>
          </cell>
        </row>
        <row r="1504">
          <cell r="E1504" t="str">
            <v>M¸y ®Çm 9T</v>
          </cell>
        </row>
        <row r="1505">
          <cell r="E1505" t="str">
            <v>M¸y ñi 110cv</v>
          </cell>
        </row>
        <row r="1506">
          <cell r="E1506" t="str">
            <v>B.Nh©n c«ng</v>
          </cell>
        </row>
        <row r="1507">
          <cell r="E1507" t="str">
            <v>Nh©n c«ng bËc 3.0/7</v>
          </cell>
        </row>
        <row r="1508">
          <cell r="E1508" t="str">
            <v>§µo ®Êt h÷u c¬ nÒn ®­êng më réng</v>
          </cell>
        </row>
        <row r="1509">
          <cell r="E1509" t="str">
            <v>C. M¸y</v>
          </cell>
        </row>
        <row r="1510">
          <cell r="E1510" t="str">
            <v>M¸y ®µo&lt;=0.8m3</v>
          </cell>
        </row>
        <row r="1511">
          <cell r="E1511" t="str">
            <v>¤t« tù ®æ 10T</v>
          </cell>
        </row>
        <row r="1512">
          <cell r="E1512" t="str">
            <v>M¸y ñi 110cv</v>
          </cell>
        </row>
        <row r="1513">
          <cell r="E1513" t="str">
            <v>B.Nh©n c«ng</v>
          </cell>
        </row>
        <row r="1514">
          <cell r="E1514" t="str">
            <v>Nh©n c«ng bËc 3.0/7</v>
          </cell>
        </row>
        <row r="1515">
          <cell r="E1515" t="str">
            <v>V/c ®Êt h÷u c¬ ®æ ®i L=1Km</v>
          </cell>
        </row>
        <row r="1516">
          <cell r="E1516" t="str">
            <v>C. M¸y</v>
          </cell>
        </row>
        <row r="1517">
          <cell r="E1517" t="str">
            <v>¤t« tù ®æ 10T</v>
          </cell>
        </row>
        <row r="1518">
          <cell r="E1518" t="str">
            <v>§µo nÒn ®­êng më réng ®Êt cÊp 3.</v>
          </cell>
        </row>
        <row r="1519">
          <cell r="E1519" t="str">
            <v>C. M¸y</v>
          </cell>
        </row>
        <row r="1520">
          <cell r="E1520" t="str">
            <v>M¸y ®µo&lt;=0.8m3</v>
          </cell>
        </row>
        <row r="1521">
          <cell r="E1521" t="str">
            <v>¤t« tù ®æ 10T</v>
          </cell>
        </row>
        <row r="1522">
          <cell r="E1522" t="str">
            <v>M¸y ñi 110cv</v>
          </cell>
        </row>
        <row r="1523">
          <cell r="E1523" t="str">
            <v>B.Nh©n c«ng</v>
          </cell>
        </row>
        <row r="1524">
          <cell r="E1524" t="str">
            <v>Nh©n c«ng bËc 3.0/7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 da"/>
      <sheetName val="vc"/>
      <sheetName val="tra_vat_lieu"/>
      <sheetName val="PTDG_duong"/>
      <sheetName val="DTCT-TB"/>
      <sheetName val="GTXL"/>
      <sheetName val="PTDG cau"/>
      <sheetName val="dtct cau"/>
      <sheetName val="TH cau trung"/>
      <sheetName val="TH"/>
      <sheetName val="Tra_bang"/>
      <sheetName val="KSTK"/>
      <sheetName val="Bang don gia ks"/>
      <sheetName val="th1"/>
      <sheetName val="denbu"/>
      <sheetName val="TB"/>
      <sheetName val="KSTK-BVTC"/>
      <sheetName val="KSTK-BVTC (2)"/>
      <sheetName val="trabang2"/>
      <sheetName val="VCTbi"/>
      <sheetName val="VC-DC-DH"/>
      <sheetName val="XXXXXXXX"/>
      <sheetName val="XL4Test5"/>
      <sheetName val="DO AM D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9">
          <cell r="A9">
            <v>47</v>
          </cell>
        </row>
        <row r="10">
          <cell r="A10">
            <v>49</v>
          </cell>
        </row>
        <row r="11">
          <cell r="A11">
            <v>48</v>
          </cell>
        </row>
        <row r="12">
          <cell r="A12">
            <v>50</v>
          </cell>
        </row>
        <row r="13">
          <cell r="A13">
            <v>51</v>
          </cell>
        </row>
        <row r="14">
          <cell r="A14">
            <v>90</v>
          </cell>
        </row>
        <row r="15">
          <cell r="A15">
            <v>52</v>
          </cell>
        </row>
        <row r="18">
          <cell r="A18">
            <v>78</v>
          </cell>
        </row>
        <row r="19">
          <cell r="A19">
            <v>88</v>
          </cell>
        </row>
        <row r="20">
          <cell r="A20">
            <v>72</v>
          </cell>
        </row>
        <row r="21">
          <cell r="A21">
            <v>73</v>
          </cell>
        </row>
        <row r="22">
          <cell r="A22">
            <v>76</v>
          </cell>
        </row>
        <row r="23">
          <cell r="A23">
            <v>77</v>
          </cell>
        </row>
        <row r="24">
          <cell r="A24">
            <v>79</v>
          </cell>
        </row>
        <row r="25">
          <cell r="A25">
            <v>74</v>
          </cell>
        </row>
        <row r="26">
          <cell r="A26">
            <v>80</v>
          </cell>
        </row>
        <row r="29">
          <cell r="A29">
            <v>53</v>
          </cell>
        </row>
        <row r="30">
          <cell r="A30">
            <v>54</v>
          </cell>
        </row>
        <row r="31">
          <cell r="A31">
            <v>7</v>
          </cell>
        </row>
        <row r="32">
          <cell r="A32">
            <v>9</v>
          </cell>
        </row>
        <row r="33">
          <cell r="A33">
            <v>10</v>
          </cell>
        </row>
        <row r="34">
          <cell r="A34">
            <v>8</v>
          </cell>
        </row>
        <row r="37">
          <cell r="A37">
            <v>82</v>
          </cell>
        </row>
        <row r="39">
          <cell r="A39">
            <v>81</v>
          </cell>
        </row>
        <row r="40">
          <cell r="A40">
            <v>83</v>
          </cell>
        </row>
        <row r="41">
          <cell r="A41">
            <v>56</v>
          </cell>
        </row>
        <row r="42">
          <cell r="A42">
            <v>57</v>
          </cell>
        </row>
        <row r="43">
          <cell r="A43">
            <v>59</v>
          </cell>
        </row>
        <row r="44">
          <cell r="A44">
            <v>60</v>
          </cell>
        </row>
        <row r="45">
          <cell r="A45">
            <v>58</v>
          </cell>
        </row>
        <row r="48">
          <cell r="A48">
            <v>85</v>
          </cell>
        </row>
        <row r="49">
          <cell r="A49">
            <v>88</v>
          </cell>
        </row>
        <row r="51">
          <cell r="A51">
            <v>89</v>
          </cell>
        </row>
        <row r="52">
          <cell r="A52">
            <v>84</v>
          </cell>
        </row>
        <row r="55">
          <cell r="A55">
            <v>64</v>
          </cell>
        </row>
        <row r="56">
          <cell r="A56">
            <v>65</v>
          </cell>
        </row>
        <row r="57">
          <cell r="A57">
            <v>99</v>
          </cell>
        </row>
        <row r="58">
          <cell r="A58">
            <v>66</v>
          </cell>
        </row>
        <row r="59">
          <cell r="A59">
            <v>67</v>
          </cell>
        </row>
        <row r="60">
          <cell r="A60">
            <v>68</v>
          </cell>
        </row>
        <row r="61">
          <cell r="A61">
            <v>69</v>
          </cell>
        </row>
        <row r="64">
          <cell r="A64">
            <v>91</v>
          </cell>
        </row>
        <row r="65">
          <cell r="A65">
            <v>92</v>
          </cell>
        </row>
        <row r="66">
          <cell r="A66">
            <v>93</v>
          </cell>
        </row>
        <row r="67">
          <cell r="A67">
            <v>94</v>
          </cell>
        </row>
        <row r="68">
          <cell r="A68">
            <v>95</v>
          </cell>
        </row>
        <row r="69">
          <cell r="A69">
            <v>98</v>
          </cell>
        </row>
        <row r="70">
          <cell r="A70">
            <v>96</v>
          </cell>
        </row>
        <row r="71">
          <cell r="A71">
            <v>97</v>
          </cell>
        </row>
        <row r="72">
          <cell r="A72">
            <v>99</v>
          </cell>
        </row>
        <row r="75">
          <cell r="A75">
            <v>70</v>
          </cell>
        </row>
        <row r="76">
          <cell r="A76">
            <v>99</v>
          </cell>
        </row>
        <row r="77">
          <cell r="A77">
            <v>62</v>
          </cell>
        </row>
        <row r="78">
          <cell r="A78">
            <v>23</v>
          </cell>
        </row>
        <row r="79">
          <cell r="A79">
            <v>1</v>
          </cell>
        </row>
        <row r="82">
          <cell r="A82">
            <v>27</v>
          </cell>
        </row>
        <row r="83">
          <cell r="A83">
            <v>28</v>
          </cell>
        </row>
        <row r="84">
          <cell r="A84">
            <v>26</v>
          </cell>
        </row>
        <row r="85">
          <cell r="A85">
            <v>33</v>
          </cell>
        </row>
        <row r="86">
          <cell r="A86">
            <v>71</v>
          </cell>
        </row>
        <row r="87">
          <cell r="A87">
            <v>29</v>
          </cell>
        </row>
        <row r="88">
          <cell r="A88">
            <v>30</v>
          </cell>
        </row>
        <row r="89">
          <cell r="A89">
            <v>31</v>
          </cell>
        </row>
        <row r="90">
          <cell r="A90">
            <v>32</v>
          </cell>
        </row>
        <row r="91">
          <cell r="A91">
            <v>42</v>
          </cell>
        </row>
        <row r="92">
          <cell r="A92">
            <v>25</v>
          </cell>
        </row>
        <row r="93">
          <cell r="A93">
            <v>4</v>
          </cell>
        </row>
        <row r="94">
          <cell r="A94">
            <v>99</v>
          </cell>
        </row>
        <row r="95">
          <cell r="A95">
            <v>61</v>
          </cell>
        </row>
        <row r="96">
          <cell r="A96">
            <v>63</v>
          </cell>
        </row>
        <row r="97">
          <cell r="A97">
            <v>41</v>
          </cell>
        </row>
        <row r="100">
          <cell r="A100">
            <v>34</v>
          </cell>
        </row>
        <row r="101">
          <cell r="A101">
            <v>37</v>
          </cell>
        </row>
        <row r="102">
          <cell r="A102">
            <v>38</v>
          </cell>
        </row>
        <row r="103">
          <cell r="A103">
            <v>36</v>
          </cell>
        </row>
        <row r="104">
          <cell r="A104">
            <v>35</v>
          </cell>
        </row>
        <row r="107">
          <cell r="A107">
            <v>86</v>
          </cell>
        </row>
        <row r="108">
          <cell r="A108">
            <v>87</v>
          </cell>
        </row>
        <row r="109">
          <cell r="A109">
            <v>88</v>
          </cell>
        </row>
        <row r="112">
          <cell r="A112">
            <v>7</v>
          </cell>
        </row>
        <row r="113">
          <cell r="A113">
            <v>9</v>
          </cell>
        </row>
        <row r="114">
          <cell r="A114">
            <v>10</v>
          </cell>
        </row>
        <row r="115">
          <cell r="A115">
            <v>8</v>
          </cell>
        </row>
        <row r="116">
          <cell r="A116">
            <v>11</v>
          </cell>
        </row>
        <row r="117">
          <cell r="A117">
            <v>12</v>
          </cell>
        </row>
        <row r="118">
          <cell r="A118">
            <v>23</v>
          </cell>
        </row>
        <row r="119">
          <cell r="A119">
            <v>5</v>
          </cell>
        </row>
        <row r="120">
          <cell r="A120">
            <v>2</v>
          </cell>
        </row>
        <row r="121">
          <cell r="A121">
            <v>3</v>
          </cell>
        </row>
        <row r="122">
          <cell r="A122">
            <v>16</v>
          </cell>
        </row>
        <row r="123">
          <cell r="A123">
            <v>17</v>
          </cell>
        </row>
        <row r="124">
          <cell r="A124">
            <v>18</v>
          </cell>
        </row>
        <row r="127">
          <cell r="A127">
            <v>21</v>
          </cell>
        </row>
        <row r="128">
          <cell r="A128">
            <v>23</v>
          </cell>
        </row>
        <row r="129">
          <cell r="A129">
            <v>37</v>
          </cell>
        </row>
        <row r="130">
          <cell r="A130">
            <v>38</v>
          </cell>
        </row>
        <row r="131">
          <cell r="A131">
            <v>39</v>
          </cell>
        </row>
        <row r="132">
          <cell r="A132">
            <v>40</v>
          </cell>
        </row>
        <row r="136">
          <cell r="A136">
            <v>19</v>
          </cell>
        </row>
        <row r="140">
          <cell r="A140">
            <v>43</v>
          </cell>
        </row>
        <row r="141">
          <cell r="A141">
            <v>44</v>
          </cell>
        </row>
        <row r="142">
          <cell r="A142">
            <v>50</v>
          </cell>
        </row>
        <row r="143">
          <cell r="A143">
            <v>51</v>
          </cell>
        </row>
        <row r="144">
          <cell r="A144">
            <v>48</v>
          </cell>
        </row>
        <row r="145">
          <cell r="A145">
            <v>45</v>
          </cell>
        </row>
        <row r="146">
          <cell r="A146">
            <v>46</v>
          </cell>
        </row>
        <row r="147">
          <cell r="A147">
            <v>52</v>
          </cell>
        </row>
        <row r="150">
          <cell r="A150">
            <v>78</v>
          </cell>
        </row>
        <row r="151">
          <cell r="A151">
            <v>75</v>
          </cell>
        </row>
        <row r="152">
          <cell r="A152">
            <v>78</v>
          </cell>
        </row>
        <row r="153">
          <cell r="A153">
            <v>80</v>
          </cell>
        </row>
        <row r="156">
          <cell r="A156">
            <v>53</v>
          </cell>
        </row>
        <row r="157">
          <cell r="A157">
            <v>54</v>
          </cell>
        </row>
        <row r="158">
          <cell r="A158">
            <v>55</v>
          </cell>
        </row>
        <row r="159">
          <cell r="A159">
            <v>86</v>
          </cell>
        </row>
        <row r="160">
          <cell r="A160">
            <v>7</v>
          </cell>
        </row>
        <row r="161">
          <cell r="A161">
            <v>9</v>
          </cell>
        </row>
        <row r="162">
          <cell r="A162">
            <v>10</v>
          </cell>
        </row>
        <row r="163">
          <cell r="A163">
            <v>8</v>
          </cell>
        </row>
        <row r="166">
          <cell r="A166">
            <v>82</v>
          </cell>
        </row>
        <row r="168">
          <cell r="A168">
            <v>81</v>
          </cell>
        </row>
        <row r="169">
          <cell r="A169">
            <v>83</v>
          </cell>
        </row>
        <row r="170">
          <cell r="A170">
            <v>56</v>
          </cell>
        </row>
        <row r="171">
          <cell r="A171">
            <v>57</v>
          </cell>
        </row>
        <row r="172">
          <cell r="A172">
            <v>59</v>
          </cell>
        </row>
        <row r="173">
          <cell r="A173">
            <v>60</v>
          </cell>
        </row>
        <row r="174">
          <cell r="A174">
            <v>58</v>
          </cell>
        </row>
        <row r="177">
          <cell r="A177">
            <v>85</v>
          </cell>
        </row>
        <row r="178">
          <cell r="A178">
            <v>89</v>
          </cell>
        </row>
        <row r="179">
          <cell r="A179">
            <v>84</v>
          </cell>
        </row>
        <row r="182">
          <cell r="A182">
            <v>64</v>
          </cell>
        </row>
        <row r="183">
          <cell r="A183">
            <v>65</v>
          </cell>
        </row>
        <row r="184">
          <cell r="A184">
            <v>99</v>
          </cell>
        </row>
        <row r="185">
          <cell r="A185">
            <v>66</v>
          </cell>
        </row>
        <row r="186">
          <cell r="A186">
            <v>67</v>
          </cell>
        </row>
        <row r="187">
          <cell r="A187">
            <v>68</v>
          </cell>
        </row>
        <row r="188">
          <cell r="A188">
            <v>69</v>
          </cell>
        </row>
        <row r="191">
          <cell r="A191">
            <v>91</v>
          </cell>
        </row>
        <row r="192">
          <cell r="A192">
            <v>92</v>
          </cell>
        </row>
        <row r="193">
          <cell r="A193">
            <v>93</v>
          </cell>
        </row>
        <row r="194">
          <cell r="A194">
            <v>94</v>
          </cell>
        </row>
        <row r="195">
          <cell r="A195">
            <v>95</v>
          </cell>
        </row>
        <row r="196">
          <cell r="A196">
            <v>98</v>
          </cell>
        </row>
        <row r="197">
          <cell r="A197">
            <v>96</v>
          </cell>
        </row>
        <row r="198">
          <cell r="A198">
            <v>97</v>
          </cell>
        </row>
        <row r="199">
          <cell r="A199">
            <v>99</v>
          </cell>
        </row>
        <row r="202">
          <cell r="A202">
            <v>70</v>
          </cell>
        </row>
        <row r="203">
          <cell r="A203">
            <v>99</v>
          </cell>
        </row>
        <row r="204">
          <cell r="A204">
            <v>61</v>
          </cell>
        </row>
        <row r="205">
          <cell r="A205">
            <v>23</v>
          </cell>
        </row>
        <row r="208">
          <cell r="A208">
            <v>27</v>
          </cell>
        </row>
        <row r="209">
          <cell r="A209">
            <v>28</v>
          </cell>
        </row>
        <row r="210">
          <cell r="A210">
            <v>26</v>
          </cell>
        </row>
        <row r="211">
          <cell r="A211">
            <v>33</v>
          </cell>
        </row>
        <row r="212">
          <cell r="A212">
            <v>29</v>
          </cell>
        </row>
        <row r="213">
          <cell r="A213">
            <v>30</v>
          </cell>
        </row>
        <row r="214">
          <cell r="A214">
            <v>31</v>
          </cell>
        </row>
        <row r="215">
          <cell r="A215">
            <v>32</v>
          </cell>
        </row>
        <row r="216">
          <cell r="A216">
            <v>42</v>
          </cell>
        </row>
        <row r="217">
          <cell r="A217">
            <v>25</v>
          </cell>
        </row>
        <row r="218">
          <cell r="A218">
            <v>4</v>
          </cell>
        </row>
        <row r="219">
          <cell r="A219">
            <v>99</v>
          </cell>
        </row>
        <row r="220">
          <cell r="A220">
            <v>63</v>
          </cell>
        </row>
        <row r="221">
          <cell r="A221">
            <v>41</v>
          </cell>
        </row>
        <row r="224">
          <cell r="A224">
            <v>34</v>
          </cell>
        </row>
        <row r="225">
          <cell r="A225">
            <v>37</v>
          </cell>
        </row>
        <row r="226">
          <cell r="A226">
            <v>38</v>
          </cell>
        </row>
        <row r="227">
          <cell r="A227">
            <v>36</v>
          </cell>
        </row>
        <row r="228">
          <cell r="A228">
            <v>35</v>
          </cell>
        </row>
        <row r="231">
          <cell r="A231">
            <v>7</v>
          </cell>
        </row>
        <row r="232">
          <cell r="A232">
            <v>9</v>
          </cell>
        </row>
        <row r="233">
          <cell r="A233">
            <v>10</v>
          </cell>
        </row>
        <row r="234">
          <cell r="A234">
            <v>8</v>
          </cell>
        </row>
        <row r="235">
          <cell r="A235">
            <v>11</v>
          </cell>
        </row>
        <row r="236">
          <cell r="A236">
            <v>12</v>
          </cell>
        </row>
        <row r="237">
          <cell r="A237">
            <v>23</v>
          </cell>
        </row>
        <row r="238">
          <cell r="A238">
            <v>5</v>
          </cell>
        </row>
        <row r="239">
          <cell r="A239">
            <v>2</v>
          </cell>
        </row>
        <row r="240">
          <cell r="A240">
            <v>3</v>
          </cell>
        </row>
        <row r="241">
          <cell r="A241">
            <v>13</v>
          </cell>
        </row>
        <row r="242">
          <cell r="A242">
            <v>14</v>
          </cell>
        </row>
        <row r="243">
          <cell r="A243">
            <v>15</v>
          </cell>
        </row>
        <row r="244">
          <cell r="A244">
            <v>17</v>
          </cell>
        </row>
        <row r="245">
          <cell r="A245">
            <v>18</v>
          </cell>
        </row>
        <row r="248">
          <cell r="A248">
            <v>21</v>
          </cell>
        </row>
        <row r="249">
          <cell r="A249">
            <v>23</v>
          </cell>
        </row>
        <row r="250">
          <cell r="A250">
            <v>37</v>
          </cell>
        </row>
        <row r="251">
          <cell r="A251">
            <v>38</v>
          </cell>
        </row>
        <row r="252">
          <cell r="A252">
            <v>39</v>
          </cell>
        </row>
        <row r="253">
          <cell r="A253">
            <v>19</v>
          </cell>
        </row>
        <row r="254">
          <cell r="A254">
            <v>40</v>
          </cell>
        </row>
        <row r="258">
          <cell r="A258">
            <v>43</v>
          </cell>
        </row>
        <row r="259">
          <cell r="A259">
            <v>44</v>
          </cell>
        </row>
        <row r="260">
          <cell r="A260">
            <v>50</v>
          </cell>
        </row>
        <row r="261">
          <cell r="A261">
            <v>51</v>
          </cell>
        </row>
        <row r="262">
          <cell r="A262">
            <v>48</v>
          </cell>
        </row>
        <row r="263">
          <cell r="A263">
            <v>45</v>
          </cell>
        </row>
        <row r="264">
          <cell r="A264">
            <v>46</v>
          </cell>
        </row>
        <row r="265">
          <cell r="A265">
            <v>52</v>
          </cell>
        </row>
        <row r="268">
          <cell r="A268">
            <v>78</v>
          </cell>
        </row>
        <row r="269">
          <cell r="A269">
            <v>75</v>
          </cell>
        </row>
        <row r="270">
          <cell r="A270">
            <v>78</v>
          </cell>
        </row>
        <row r="271">
          <cell r="A271">
            <v>80</v>
          </cell>
        </row>
        <row r="274">
          <cell r="A274">
            <v>53</v>
          </cell>
        </row>
        <row r="275">
          <cell r="A275">
            <v>54</v>
          </cell>
        </row>
        <row r="276">
          <cell r="A276">
            <v>55</v>
          </cell>
        </row>
        <row r="277">
          <cell r="A277">
            <v>86</v>
          </cell>
        </row>
        <row r="278">
          <cell r="A278">
            <v>7</v>
          </cell>
        </row>
        <row r="279">
          <cell r="A279">
            <v>9</v>
          </cell>
        </row>
        <row r="280">
          <cell r="A280">
            <v>10</v>
          </cell>
        </row>
        <row r="281">
          <cell r="A281">
            <v>8</v>
          </cell>
        </row>
        <row r="284">
          <cell r="A284">
            <v>82</v>
          </cell>
        </row>
        <row r="286">
          <cell r="A286">
            <v>81</v>
          </cell>
        </row>
        <row r="287">
          <cell r="A287">
            <v>83</v>
          </cell>
        </row>
        <row r="288">
          <cell r="A288">
            <v>56</v>
          </cell>
        </row>
        <row r="289">
          <cell r="A289">
            <v>57</v>
          </cell>
        </row>
        <row r="290">
          <cell r="A290">
            <v>59</v>
          </cell>
        </row>
        <row r="291">
          <cell r="A291">
            <v>60</v>
          </cell>
        </row>
        <row r="292">
          <cell r="A292">
            <v>58</v>
          </cell>
        </row>
        <row r="295">
          <cell r="A295">
            <v>85</v>
          </cell>
        </row>
        <row r="296">
          <cell r="A296">
            <v>89</v>
          </cell>
        </row>
        <row r="297">
          <cell r="A297">
            <v>84</v>
          </cell>
        </row>
        <row r="300">
          <cell r="A300">
            <v>64</v>
          </cell>
        </row>
        <row r="301">
          <cell r="A301">
            <v>65</v>
          </cell>
        </row>
        <row r="302">
          <cell r="A302">
            <v>99</v>
          </cell>
        </row>
        <row r="303">
          <cell r="A303">
            <v>66</v>
          </cell>
        </row>
        <row r="304">
          <cell r="A304">
            <v>67</v>
          </cell>
        </row>
        <row r="305">
          <cell r="A305">
            <v>68</v>
          </cell>
        </row>
        <row r="306">
          <cell r="A306">
            <v>69</v>
          </cell>
        </row>
        <row r="309">
          <cell r="A309">
            <v>91</v>
          </cell>
        </row>
        <row r="310">
          <cell r="A310">
            <v>92</v>
          </cell>
        </row>
        <row r="311">
          <cell r="A311">
            <v>93</v>
          </cell>
        </row>
        <row r="312">
          <cell r="A312">
            <v>94</v>
          </cell>
        </row>
        <row r="313">
          <cell r="A313">
            <v>95</v>
          </cell>
        </row>
        <row r="314">
          <cell r="A314">
            <v>98</v>
          </cell>
        </row>
        <row r="315">
          <cell r="A315">
            <v>96</v>
          </cell>
        </row>
        <row r="316">
          <cell r="A316">
            <v>97</v>
          </cell>
        </row>
        <row r="317">
          <cell r="A317">
            <v>99</v>
          </cell>
        </row>
        <row r="320">
          <cell r="A320">
            <v>70</v>
          </cell>
        </row>
        <row r="321">
          <cell r="A321">
            <v>99</v>
          </cell>
        </row>
        <row r="322">
          <cell r="A322">
            <v>61</v>
          </cell>
        </row>
        <row r="323">
          <cell r="A323">
            <v>23</v>
          </cell>
        </row>
        <row r="326">
          <cell r="A326">
            <v>27</v>
          </cell>
        </row>
        <row r="327">
          <cell r="A327">
            <v>28</v>
          </cell>
        </row>
        <row r="328">
          <cell r="A328">
            <v>26</v>
          </cell>
        </row>
        <row r="329">
          <cell r="A329">
            <v>33</v>
          </cell>
        </row>
        <row r="330">
          <cell r="A330">
            <v>29</v>
          </cell>
        </row>
        <row r="331">
          <cell r="A331">
            <v>30</v>
          </cell>
        </row>
        <row r="332">
          <cell r="A332">
            <v>31</v>
          </cell>
        </row>
        <row r="333">
          <cell r="A333">
            <v>32</v>
          </cell>
        </row>
        <row r="334">
          <cell r="A334">
            <v>25</v>
          </cell>
        </row>
        <row r="335">
          <cell r="A335">
            <v>4</v>
          </cell>
        </row>
        <row r="336">
          <cell r="A336">
            <v>99</v>
          </cell>
        </row>
        <row r="337">
          <cell r="A337">
            <v>63</v>
          </cell>
        </row>
        <row r="338">
          <cell r="A338">
            <v>61</v>
          </cell>
        </row>
        <row r="341">
          <cell r="A341">
            <v>34</v>
          </cell>
        </row>
        <row r="342">
          <cell r="A342">
            <v>37</v>
          </cell>
        </row>
        <row r="343">
          <cell r="A343">
            <v>38</v>
          </cell>
        </row>
        <row r="344">
          <cell r="A344">
            <v>36</v>
          </cell>
        </row>
        <row r="345">
          <cell r="A345">
            <v>35</v>
          </cell>
        </row>
        <row r="348">
          <cell r="A348">
            <v>7</v>
          </cell>
        </row>
        <row r="349">
          <cell r="A349">
            <v>9</v>
          </cell>
        </row>
        <row r="350">
          <cell r="A350">
            <v>10</v>
          </cell>
        </row>
        <row r="351">
          <cell r="A351">
            <v>8</v>
          </cell>
        </row>
        <row r="352">
          <cell r="A352">
            <v>11</v>
          </cell>
        </row>
        <row r="353">
          <cell r="A353">
            <v>12</v>
          </cell>
        </row>
        <row r="354">
          <cell r="A354">
            <v>23</v>
          </cell>
        </row>
        <row r="355">
          <cell r="A355">
            <v>5</v>
          </cell>
        </row>
        <row r="356">
          <cell r="A356">
            <v>2</v>
          </cell>
        </row>
        <row r="357">
          <cell r="A357">
            <v>3</v>
          </cell>
        </row>
        <row r="358">
          <cell r="A358">
            <v>16</v>
          </cell>
        </row>
        <row r="359">
          <cell r="A359">
            <v>17</v>
          </cell>
        </row>
        <row r="360">
          <cell r="A360">
            <v>18</v>
          </cell>
        </row>
        <row r="363">
          <cell r="A363">
            <v>21</v>
          </cell>
        </row>
        <row r="364">
          <cell r="A364">
            <v>23</v>
          </cell>
        </row>
        <row r="365">
          <cell r="A365">
            <v>37</v>
          </cell>
        </row>
        <row r="366">
          <cell r="A366">
            <v>38</v>
          </cell>
        </row>
        <row r="367">
          <cell r="A367">
            <v>39</v>
          </cell>
        </row>
        <row r="368">
          <cell r="A368">
            <v>19</v>
          </cell>
        </row>
        <row r="369">
          <cell r="A369">
            <v>40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TN-Bson Bthach"/>
      <sheetName val="chuyen gia"/>
      <sheetName val="luumau"/>
      <sheetName val="XXXXXXXX"/>
      <sheetName val="VL_NC"/>
    </sheetNames>
    <sheetDataSet>
      <sheetData sheetId="0"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THK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PHAN TICH`VAT TU"/>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TTTram"/>
      <sheetName val="Tai khoan"/>
      <sheetName val="GVT"/>
      <sheetName val="Tien An T11"/>
      <sheetName val="DNPD-QL"/>
      <sheetName val="Bang luong"/>
      <sheetName val="Bang CC"/>
      <sheetName val=" Luong nghien "/>
      <sheetName val="QT-LN"/>
      <sheetName val="Giantiep"/>
      <sheetName val="Phuc vu"/>
      <sheetName val="May Phat"/>
      <sheetName val="1813"/>
      <sheetName val="Tongke"/>
      <sheetName val="Dot31"/>
      <sheetName val="Dot32"/>
      <sheetName val="Dot33"/>
      <sheetName val="Dot34"/>
      <sheetName val="Dot35"/>
      <sheetName val="Dot26"/>
      <sheetName val="Dot27"/>
      <sheetName val="Dot28"/>
      <sheetName val="Dot29"/>
      <sheetName val="Dot30"/>
      <sheetName val="Sheet2"/>
      <sheetName val="MTO REV.2(ARMOR)"/>
      <sheetName val="VL,NC"/>
      <sheetName val="giathanh1"/>
      <sheetName val="DO AM DT"/>
      <sheetName val="BO"/>
      <sheetName val="Sheet5_x0000__x0008__x0006__x0008__x0003_ဠ 蜰Ư༢_x0000_螸Ư༢_x0000_蠼Ư༢_x0000_裀Ư༢_x0000_襄Ư"/>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_x0000_?U?_x0000_?U?_x0000_?U?_x0000_?U?_x0000_?U?_x0000_?U?_x0000__x0000__x0000__x0000__x0000__x0000_"/>
      <sheetName val="Sheet5_x0000__x0008__x0006__x0008__x0003_?_x0000_?U?_x0000_?U?_x0000_?U?_x0000_?U?_x0000_?U"/>
      <sheetName val="Sheet5_x0000__x0008__x0006__x0008__x0003_?_x0000_?U?_x0000_?U?_x0000_?U?_x0000_?_x000f_???_x000f_"/>
      <sheetName val="QTDG"/>
      <sheetName val="TONG HOP K©N© 2ÈI"/>
      <sheetName val="Thuc thanh"/>
      <sheetName val="Luong T1- 03"/>
      <sheetName val="Luong T2- 03"/>
      <sheetName val="Luong T3- 03"/>
      <sheetName val="Sheet5"/>
      <sheetName val="DTCT-TB"/>
      <sheetName val="TONG KE DZ 0.4 KV"/>
      <sheetName val="Bia TQT"/>
      <sheetName val="Thuc thanh_x0000_ס_x0000__x0000__x0000__x0000__x0000__x0000__x0000__x0000__x0009__x0000_忀ס_x0000__x0004__x0000__x0000__x0000__x0000__x0000_"/>
      <sheetName val="CHIET TINH DGN GIA"/>
      <sheetName val="gia xe _x0000_ay"/>
      <sheetName val="Sheet5?_x0008__x0006__x0008__x0003_ဠ?蜰Ư༢?螸Ư༢?蠼Ư༢?裀Ư༢?襄Ư"/>
      <sheetName val="?"/>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 ?U?_x0000_?U?_x0000_?U?_x0000_?U?_x0000_?U?_x0000_?U?_x0000__x0000__x0000__x0000__x0000__x0000_"/>
      <sheetName val="?_x0000_?Ý?_x0000_?Ý?_x0000_?Ý?_x0000_?Ý?_x0000_?Ý?_x0000_?Ý?_x0000__x0000__x0000__x0000__x0000__x0000_"/>
      <sheetName val="Sheet5_x0000__x0008__x0006__x0008__x0003_?_x0000_?Ý?_x0000_?Ý?_x0000_?Ý?_x0000_?Ý?_x0000_?Ý"/>
      <sheetName val="TT04"/>
      <sheetName val="ay (28-10-2005)_x0000__x0000_#2_Du toan nga"/>
      <sheetName val="dtct cau"/>
      <sheetName val="Chi tiet1"/>
      <sheetName val="Gia KS"/>
      <sheetName val="dtct cong"/>
      <sheetName val="TONGSBU"/>
      <sheetName val="PHAN TICH VAT T_x0015_ NGANG"/>
      <sheetName val="PHAN TACH VAT TU THEO NHOM"/>
      <sheetName val="TONG HOP NHAN CNNG"/>
      <sheetName val="DIEF GIAI CPSX"/>
      <sheetName val="BANG GIA DU UOAN THUY LOI"/>
      <sheetName val="Thuc thanh?ס????????_x0009_?忀ס?_x0004_?????"/>
      <sheetName val="gia xe ?ay"/>
      <sheetName val="? ?U???U???U???U???U???U???????"/>
      <sheetName val="???Ý???Ý???Ý???Ý???Ý???Ý???????"/>
      <sheetName val="Sheet5?_x0008__x0006__x0008__x0003_???Ý???Ý???Ý???Ý???Ý"/>
      <sheetName val="ay (28-10-2005)??#2_Du toan nga"/>
      <sheetName val="dg"/>
      <sheetName val="TL rieng"/>
      <sheetName val="KLLK THUC @IEN"/>
      <sheetName val="_"/>
      <sheetName val="gia xe "/>
      <sheetName val="TONG KE"/>
      <sheetName val="Electrical Breakdown"/>
      <sheetName val="'ia nhan cong"/>
      <sheetName val="VL_NC"/>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Sheet5_x0000__x0008__x0006__x0008__x0003_? ?U?_x0000_?U?_x0000_?U?_x0000_?U?_x0000_?U"/>
      <sheetName val="Sheet5?_x0008__x0006__x0008__x0003_? ?U???U???U???U???U"/>
      <sheetName val="? ?U???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PTVT (MAU)"/>
      <sheetName val=" lam_x0000__x000e_2_Goi 1 (TT04)_x0000_ 2_goi 1 d"/>
      <sheetName val="Dept"/>
      <sheetName val="TPSX"/>
      <sheetName val="DK-TT"/>
      <sheetName val="BC11cau-QL15A-3"/>
      <sheetName val="DO_AM_DT"/>
      <sheetName val="Tong_ke"/>
      <sheetName val="ay (28-10-2005)"/>
      <sheetName val=" lam"/>
      <sheetName val="_ia nhan cong"/>
      <sheetName val="01 Bid Price summary"/>
      <sheetName val=""/>
      <sheetName val="Sheet5_x0000__x0008__x0006__x0008__x0003_ဠ_x0000_蜰Ư༢_x0000_螸Ư༢_x0000_蠼Ư༢_x0000_⋀_x000f_쀀궈∁_x000f_"/>
      <sheetName val="Sheet5?_x0008__x0006__x0008__x0003_ဠ?蜰Ư༢?螸Ư༢?蠼Ư༢?⋀_x000f_쀀궈∁_x000f_"/>
      <sheetName val="? ?Ý?_x0000_?Ý?_x0000_?Ý?_x0000_?Ý?_x0000_?Ý?_x0000_?Ý?_x0000__x0000__x0000__x0000__x0000__x0000_"/>
      <sheetName val="Sheet5_x0000__x0008__x0006__x0008__x0003_?_x0000_?Ý?_x0000_?Ý?_x0000_?Ý?_x0000_?_x000f_???_x000f_"/>
      <sheetName val="Sheet5?_x0008__x0006__x0008__x0003_???Ý???Ý???Ý???_x000f_???_x000f_"/>
      <sheetName val="? ?Ý???Ý???Ý???Ý???Ý???Ý???????"/>
      <sheetName val=" lam?_x000e_2_Goi 1 (TT04)? 2_goi 1 d"/>
      <sheetName val="Tiepdia"/>
      <sheetName val="Sheet5?_x0008__x0006__x0008__x0003_ဠ 蜰Ư༢?螸Ư༢?蠼Ư༢?裀Ưܢ?襄Ư"/>
      <sheetName val="_x0000__x0000__x0000__x0000__x0000__x0000__x0000__x0000__x0000__x0000__x0000_![BC11cau-QL15A-3.xl"/>
      <sheetName val="Sheet5?_x0008__x0006__x0008__x0003_???U???U???U???U??7U"/>
      <sheetName val=" Luong nghiun "/>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DZ 22KV"/>
      <sheetName val="chitiet"/>
      <sheetName val="Shee«"/>
      <sheetName val="She«3"/>
      <sheetName val="Names"/>
      <sheetName val="MAKHO"/>
      <sheetName val="Thuc thanh_x0000_ס_x0000__x0009_忀ס_x0000__x0004__x0000_鵀ס_x0000_怈ס_x0000_d_x0000_![BC"/>
      <sheetName val="Thuc thanh_x0000_ס_x0000_ 忀ס_x0000__x0004__x0000_鵀ס_x0000_怈ס_x0000_d_x0000_![BC"/>
      <sheetName val="ay (28-10-2005)_x0000_#2_Du toan ngay"/>
      <sheetName val="Sheet5??U??U??U??U??U??U?"/>
      <sheetName val="Sheet5??U??U??U??U??U"/>
      <sheetName val="TH VAL TU"/>
      <sheetName val="BANG BU VAN CxUYEN"/>
      <sheetName val="CHI PHI CÁ!MAY"/>
      <sheetName val="PONG HOP KINH PHI"/>
      <sheetName val="PHAN TICH KHOI HUONG"/>
      <sheetName val="DON CIA TONG HOP"/>
      <sheetName val="Sheet5__x0008__x0006__x0008__x0003_?_?U?_?U?_?U?_?U?_?U"/>
      <sheetName val="Sheet5__x0008__x0006__x0008__x0003_?_?U?_?U?_?U?_?_x000f_???_x000f_"/>
      <sheetName val="Sheet5__x0008__x0006__x0008__x0003_? ?U?_?U?_?U?_?U?_?U"/>
      <sheetName val="???????????![BC11cau-QL15A-3.xl"/>
      <sheetName val="___Ý___Ý___Ý___Ý___Ý___Ý_______"/>
      <sheetName val="Sheet5__x0008__x0006__x0008__x0003____Ý___Ý___Ý___Ý___Ý"/>
      <sheetName val="?_x0000_îm??_x0000_ùn??_x0000_ÛÇ??_x0000_Á¸??_x0000_???_x0000__x0000__x0000__x0000__x0000__x0000_"/>
      <sheetName val="5_x0000__x0008__x0006__x0008__x0003_?_x0000_ãó??_x0000_îm??_x0000_ùn??_x0000_ÛÇ??_x0000_Á¸?"/>
      <sheetName val="et5_x0000__x0008__x0006__x0008__x0003_?_x0000_ãó??_x0000_îm??_x0000_ùn??_x0000_?_x000f_???_x000f_"/>
      <sheetName val="dt䡫hovt"/>
      <sheetName val="VC BG"/>
      <sheetName val="Sheet5_x0000__x0008__x0006__x0008__x0003_ဠ_x0000_茰Ư༢_x0000_螸Ư༢_x0000_蠼Ư༢_x0000_裀Ư༢_x0000_襄Ư"/>
      <sheetName val="Sheet5__x0008__x0006__x0008__x0003_ဠ_蜰Ư༢_螸Ư༢_蠼Ư༢_⋀_x000f_쀀궈∁_x000f_"/>
      <sheetName val="Luong ¼1- 03"/>
      <sheetName val="Sales2002"/>
      <sheetName val="LEGEND"/>
      <sheetName val="[BC11cau-Q"/>
      <sheetName val="? ?U?"/>
      <sheetName val="Shɥet5_x0000__x0008__x0006__x0008__x0003_ဠ 蜰Ư༢_x0000_螸Ư༢_x0000_蠼Ư༢_x0000_裀Ư༢_x0000_襄Ư"/>
      <sheetName val="BOQ-1"/>
      <sheetName val="uniBase"/>
      <sheetName val="vniBase"/>
      <sheetName val="abcBase"/>
      <sheetName val="Sheet5??Ý??Ý??Ý??Ý??Ý??Ý?"/>
      <sheetName val="Sheet5??Ý??Ý??Ý??Ý??Ý"/>
      <sheetName val="???Ý???Ý???Ý???Ý???Ý???Ý??"/>
      <sheetName val="Sheet5__x0008__x0006__x0008__x0000__x0000__x0000__x0000_&quot;@_x0010_*_x0000__x0000__x0000__x0000__x0000_&quot;@_x0010_*_x0000__x0000__x0000__x0000_"/>
      <sheetName val="Thuc thanh_ס_________x0009__忀ס__x0004______"/>
      <sheetName val="_ _Ý_"/>
      <sheetName val="Sheet5__x0008__x0006__x0008__x0003____Ý___Ý___Ý____x000f_____x000f_"/>
      <sheetName val="_ _Ý___Ý___Ý___Ý___Ý___Ý_______"/>
      <sheetName val="ay (28-10-2005)__#2_Du toan nga"/>
      <sheetName val="Khoi luong"/>
      <sheetName val="DGCT"/>
      <sheetName val="Cuoc Vc"/>
      <sheetName val="Tra"/>
      <sheetName val="Don gia-cau"/>
      <sheetName val="BANG_BU_ËAN_CH+QE1"/>
      <sheetName val="Thuc thanh?ס? 忀ס?_x0004_?鵀ס?怈ס?d?![BC"/>
      <sheetName val="Thuc thanh?ס?_x0009_忀ס?_x0004_?鵀ס?怈ס?d?![BC"/>
      <sheetName val="Thuc thanh?ס???????? ?忀ס?_x0004_?????"/>
      <sheetName val="MTL$-INTER"/>
      <sheetName val="Sheet5_x0000__x0008__x0006__x0008__x0003_? ?Ý?_x0000_?Ý?_x0000_?Ý?_x0000_?Ý?_x0000_?Ý"/>
      <sheetName val="tra-vat-lieu"/>
    </sheetNames>
    <sheetDataSet>
      <sheetData sheetId="0" refreshError="1"/>
      <sheetData sheetId="1" refreshError="1"/>
      <sheetData sheetId="2" refreshError="1"/>
      <sheetData sheetId="3" refreshError="1">
        <row r="10">
          <cell r="C10" t="str">
            <v>CÇu ®ång bôt km397+485.75</v>
          </cell>
          <cell r="D10">
            <v>0</v>
          </cell>
          <cell r="E10">
            <v>0</v>
          </cell>
          <cell r="F10">
            <v>0</v>
          </cell>
          <cell r="G10">
            <v>0</v>
          </cell>
          <cell r="H10">
            <v>0</v>
          </cell>
          <cell r="I10">
            <v>0</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v>0</v>
          </cell>
          <cell r="E15">
            <v>0</v>
          </cell>
          <cell r="F15">
            <v>0</v>
          </cell>
          <cell r="G15">
            <v>0</v>
          </cell>
          <cell r="H15">
            <v>0</v>
          </cell>
          <cell r="I15">
            <v>0</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v>0</v>
          </cell>
          <cell r="G19">
            <v>0</v>
          </cell>
          <cell r="H19">
            <v>0</v>
          </cell>
          <cell r="I19">
            <v>450000</v>
          </cell>
          <cell r="J19">
            <v>30960000</v>
          </cell>
        </row>
        <row r="20">
          <cell r="C20" t="str">
            <v>4. B¶n dÉn KT(300x220x20)cm</v>
          </cell>
          <cell r="D20" t="str">
            <v>b¶n</v>
          </cell>
          <cell r="E20">
            <v>8</v>
          </cell>
          <cell r="F20">
            <v>0</v>
          </cell>
          <cell r="G20">
            <v>0</v>
          </cell>
          <cell r="H20">
            <v>0</v>
          </cell>
          <cell r="I20">
            <v>2200000</v>
          </cell>
          <cell r="J20">
            <v>17600000</v>
          </cell>
        </row>
        <row r="21">
          <cell r="C21" t="str">
            <v>5. Khe co d·n cao su</v>
          </cell>
          <cell r="D21" t="str">
            <v>md</v>
          </cell>
          <cell r="E21">
            <v>16</v>
          </cell>
          <cell r="F21">
            <v>0</v>
          </cell>
          <cell r="G21">
            <v>0</v>
          </cell>
          <cell r="H21">
            <v>0</v>
          </cell>
          <cell r="I21">
            <v>2500000</v>
          </cell>
          <cell r="J21">
            <v>40000000</v>
          </cell>
        </row>
        <row r="22">
          <cell r="C22" t="str">
            <v>6. T­êng hé lan mÒm</v>
          </cell>
          <cell r="D22" t="str">
            <v>md</v>
          </cell>
          <cell r="E22">
            <v>40</v>
          </cell>
          <cell r="F22">
            <v>0</v>
          </cell>
          <cell r="G22">
            <v>0</v>
          </cell>
          <cell r="H22">
            <v>0</v>
          </cell>
          <cell r="I22">
            <v>450000</v>
          </cell>
          <cell r="J22">
            <v>18000000</v>
          </cell>
        </row>
        <row r="23">
          <cell r="C23" t="str">
            <v>7. Mè cÇu</v>
          </cell>
          <cell r="D23">
            <v>0</v>
          </cell>
          <cell r="E23">
            <v>0</v>
          </cell>
          <cell r="F23">
            <v>0</v>
          </cell>
          <cell r="G23">
            <v>0</v>
          </cell>
          <cell r="H23">
            <v>0</v>
          </cell>
          <cell r="I23">
            <v>0</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v>0</v>
          </cell>
          <cell r="F34">
            <v>0</v>
          </cell>
          <cell r="G34">
            <v>0</v>
          </cell>
          <cell r="H34">
            <v>0</v>
          </cell>
          <cell r="I34">
            <v>0</v>
          </cell>
          <cell r="J34">
            <v>86000000</v>
          </cell>
        </row>
        <row r="35">
          <cell r="C35" t="str">
            <v xml:space="preserve">8. Cäc BTCT (35x35)cm </v>
          </cell>
          <cell r="D35" t="str">
            <v>md</v>
          </cell>
          <cell r="E35">
            <v>0</v>
          </cell>
          <cell r="F35">
            <v>0</v>
          </cell>
          <cell r="G35">
            <v>0</v>
          </cell>
          <cell r="H35">
            <v>0</v>
          </cell>
          <cell r="I35">
            <v>400000</v>
          </cell>
          <cell r="J35">
            <v>0</v>
          </cell>
        </row>
        <row r="36">
          <cell r="C36" t="str">
            <v>9. Ph¸ dì cÇu cò</v>
          </cell>
          <cell r="D36">
            <v>0</v>
          </cell>
          <cell r="E36">
            <v>0</v>
          </cell>
          <cell r="F36">
            <v>0</v>
          </cell>
          <cell r="G36">
            <v>0</v>
          </cell>
          <cell r="H36">
            <v>0</v>
          </cell>
          <cell r="I36">
            <v>0</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v>0</v>
          </cell>
          <cell r="F40">
            <v>0</v>
          </cell>
          <cell r="G40">
            <v>0</v>
          </cell>
          <cell r="H40">
            <v>0</v>
          </cell>
          <cell r="I40">
            <v>0</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v>0</v>
          </cell>
          <cell r="E44">
            <v>0</v>
          </cell>
          <cell r="F44">
            <v>0</v>
          </cell>
          <cell r="G44">
            <v>0</v>
          </cell>
          <cell r="H44">
            <v>0</v>
          </cell>
          <cell r="I44">
            <v>0</v>
          </cell>
          <cell r="J44">
            <v>0</v>
          </cell>
        </row>
        <row r="45">
          <cell r="C45" t="str">
            <v>DÇm I500 lµm cÇu t¹m</v>
          </cell>
          <cell r="D45" t="str">
            <v>TÊn</v>
          </cell>
          <cell r="E45">
            <v>0</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v>0</v>
          </cell>
          <cell r="F47">
            <v>167311.23357142857</v>
          </cell>
          <cell r="G47">
            <v>63119.520000000004</v>
          </cell>
          <cell r="H47">
            <v>0</v>
          </cell>
          <cell r="I47">
            <v>498735.7040999615</v>
          </cell>
          <cell r="J47">
            <v>0</v>
          </cell>
        </row>
        <row r="48">
          <cell r="C48" t="str">
            <v xml:space="preserve">§¾p ®Êt nÒn ®­êng </v>
          </cell>
          <cell r="D48" t="str">
            <v>m3</v>
          </cell>
          <cell r="E48">
            <v>0</v>
          </cell>
          <cell r="F48">
            <v>5714.2857142857138</v>
          </cell>
          <cell r="G48">
            <v>6287.7246742857133</v>
          </cell>
          <cell r="H48">
            <v>16215.547368</v>
          </cell>
          <cell r="I48">
            <v>60797.097711059716</v>
          </cell>
          <cell r="J48">
            <v>0</v>
          </cell>
        </row>
        <row r="49">
          <cell r="C49" t="str">
            <v>Mãng cÊp phèi ®¸ d¨m lo¹i 1</v>
          </cell>
          <cell r="D49" t="str">
            <v>m3</v>
          </cell>
          <cell r="E49">
            <v>0</v>
          </cell>
          <cell r="F49">
            <v>211603.89028571427</v>
          </cell>
          <cell r="G49">
            <v>675.13600000000008</v>
          </cell>
          <cell r="H49">
            <v>7602.8820839999989</v>
          </cell>
          <cell r="I49">
            <v>256047.42392078004</v>
          </cell>
          <cell r="J49">
            <v>0</v>
          </cell>
        </row>
        <row r="50">
          <cell r="C50" t="str">
            <v>cÇu chÌ rÐn km399+647.55</v>
          </cell>
          <cell r="D50">
            <v>0</v>
          </cell>
          <cell r="E50">
            <v>0</v>
          </cell>
          <cell r="F50">
            <v>0</v>
          </cell>
          <cell r="G50">
            <v>0</v>
          </cell>
          <cell r="H50">
            <v>0</v>
          </cell>
          <cell r="I50">
            <v>0</v>
          </cell>
          <cell r="J50">
            <v>1429621416.0456164</v>
          </cell>
        </row>
        <row r="51">
          <cell r="C51" t="str">
            <v>1. DÇm BTCT th­êng L=12m</v>
          </cell>
          <cell r="D51">
            <v>0</v>
          </cell>
          <cell r="E51">
            <v>0</v>
          </cell>
          <cell r="F51">
            <v>0</v>
          </cell>
          <cell r="G51">
            <v>0</v>
          </cell>
          <cell r="H51">
            <v>0</v>
          </cell>
          <cell r="I51">
            <v>0</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v>0</v>
          </cell>
          <cell r="E55">
            <v>0</v>
          </cell>
          <cell r="F55">
            <v>0</v>
          </cell>
          <cell r="G55">
            <v>0</v>
          </cell>
          <cell r="H55">
            <v>0</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v>0</v>
          </cell>
          <cell r="G59">
            <v>0</v>
          </cell>
          <cell r="H59">
            <v>0</v>
          </cell>
          <cell r="I59">
            <v>450000</v>
          </cell>
          <cell r="J59">
            <v>19692000</v>
          </cell>
        </row>
        <row r="60">
          <cell r="C60" t="str">
            <v>4. B¶n dÉn KT(300x220x20)cm</v>
          </cell>
          <cell r="D60" t="str">
            <v>b¶n</v>
          </cell>
          <cell r="E60">
            <v>8</v>
          </cell>
          <cell r="F60">
            <v>0</v>
          </cell>
          <cell r="G60">
            <v>0</v>
          </cell>
          <cell r="H60">
            <v>0</v>
          </cell>
          <cell r="I60">
            <v>2200000</v>
          </cell>
          <cell r="J60">
            <v>17600000</v>
          </cell>
        </row>
        <row r="61">
          <cell r="C61" t="str">
            <v>5. Khe co d·n cao su</v>
          </cell>
          <cell r="D61" t="str">
            <v>md</v>
          </cell>
          <cell r="E61">
            <v>16</v>
          </cell>
          <cell r="F61">
            <v>0</v>
          </cell>
          <cell r="G61">
            <v>0</v>
          </cell>
          <cell r="H61">
            <v>0</v>
          </cell>
          <cell r="I61">
            <v>2500000</v>
          </cell>
          <cell r="J61">
            <v>40000000</v>
          </cell>
        </row>
        <row r="62">
          <cell r="C62" t="str">
            <v>6. T­êng hé lan mÒm</v>
          </cell>
          <cell r="D62" t="str">
            <v>md</v>
          </cell>
          <cell r="E62">
            <v>40</v>
          </cell>
          <cell r="F62">
            <v>4911215.3371428577</v>
          </cell>
          <cell r="G62">
            <v>0</v>
          </cell>
          <cell r="H62">
            <v>99583.053999999989</v>
          </cell>
          <cell r="I62">
            <v>450000</v>
          </cell>
          <cell r="J62">
            <v>18000000</v>
          </cell>
        </row>
        <row r="63">
          <cell r="C63" t="str">
            <v>7. Mè cÇu</v>
          </cell>
          <cell r="D63">
            <v>0</v>
          </cell>
          <cell r="E63">
            <v>0</v>
          </cell>
          <cell r="F63">
            <v>0</v>
          </cell>
          <cell r="G63">
            <v>0</v>
          </cell>
          <cell r="H63">
            <v>0</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v>0</v>
          </cell>
          <cell r="F74">
            <v>0</v>
          </cell>
          <cell r="G74">
            <v>0</v>
          </cell>
          <cell r="H74">
            <v>0</v>
          </cell>
          <cell r="I74">
            <v>0</v>
          </cell>
          <cell r="J74">
            <v>76000000</v>
          </cell>
        </row>
        <row r="75">
          <cell r="C75" t="str">
            <v>9. Ph¸ dì cÇu cò</v>
          </cell>
          <cell r="D75">
            <v>0</v>
          </cell>
          <cell r="E75">
            <v>0</v>
          </cell>
          <cell r="F75">
            <v>0</v>
          </cell>
          <cell r="G75">
            <v>0</v>
          </cell>
          <cell r="H75">
            <v>0</v>
          </cell>
          <cell r="I75">
            <v>0</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v>0</v>
          </cell>
          <cell r="F78">
            <v>215999.99999999997</v>
          </cell>
          <cell r="G78">
            <v>218652</v>
          </cell>
          <cell r="H78">
            <v>543277.45000000007</v>
          </cell>
          <cell r="I78">
            <v>1924115.5741105948</v>
          </cell>
          <cell r="J78">
            <v>0</v>
          </cell>
        </row>
        <row r="79">
          <cell r="C79" t="str">
            <v>10. H¹ng môc kh¸c</v>
          </cell>
          <cell r="D79" t="str">
            <v>TB</v>
          </cell>
          <cell r="E79">
            <v>0</v>
          </cell>
          <cell r="F79">
            <v>0</v>
          </cell>
          <cell r="G79">
            <v>0</v>
          </cell>
          <cell r="H79">
            <v>0</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v>0</v>
          </cell>
          <cell r="E83">
            <v>0</v>
          </cell>
          <cell r="F83">
            <v>0</v>
          </cell>
          <cell r="G83">
            <v>0</v>
          </cell>
          <cell r="H83">
            <v>0</v>
          </cell>
          <cell r="I83">
            <v>450000</v>
          </cell>
          <cell r="J83">
            <v>1734440155.4768608</v>
          </cell>
        </row>
        <row r="84">
          <cell r="C84" t="str">
            <v>1. DÇm BTCT th­êng L=12m</v>
          </cell>
          <cell r="D84">
            <v>0</v>
          </cell>
          <cell r="E84">
            <v>0</v>
          </cell>
          <cell r="F84">
            <v>0</v>
          </cell>
          <cell r="G84">
            <v>0</v>
          </cell>
          <cell r="H84">
            <v>0</v>
          </cell>
          <cell r="I84">
            <v>0</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v>0</v>
          </cell>
          <cell r="E88">
            <v>0</v>
          </cell>
          <cell r="F88">
            <v>0</v>
          </cell>
          <cell r="G88">
            <v>0</v>
          </cell>
          <cell r="H88">
            <v>0</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v>0</v>
          </cell>
          <cell r="G92">
            <v>0</v>
          </cell>
          <cell r="H92">
            <v>0</v>
          </cell>
          <cell r="I92">
            <v>450000</v>
          </cell>
          <cell r="J92">
            <v>19512000</v>
          </cell>
        </row>
        <row r="93">
          <cell r="C93" t="str">
            <v>4. B¶n dÉn KT(300x220x20)cm</v>
          </cell>
          <cell r="D93" t="str">
            <v>b¶n</v>
          </cell>
          <cell r="E93">
            <v>8</v>
          </cell>
          <cell r="F93">
            <v>0</v>
          </cell>
          <cell r="G93">
            <v>0</v>
          </cell>
          <cell r="H93">
            <v>0</v>
          </cell>
          <cell r="I93">
            <v>2200000</v>
          </cell>
          <cell r="J93">
            <v>17600000</v>
          </cell>
        </row>
        <row r="94">
          <cell r="C94" t="str">
            <v>5. Khe co d·n cao su</v>
          </cell>
          <cell r="D94" t="str">
            <v>md</v>
          </cell>
          <cell r="E94">
            <v>16</v>
          </cell>
          <cell r="F94">
            <v>0</v>
          </cell>
          <cell r="G94">
            <v>0</v>
          </cell>
          <cell r="H94">
            <v>0</v>
          </cell>
          <cell r="I94">
            <v>2500000</v>
          </cell>
          <cell r="J94">
            <v>40000000</v>
          </cell>
        </row>
        <row r="95">
          <cell r="C95" t="str">
            <v>6. T­êng hé lan mÒm</v>
          </cell>
          <cell r="D95" t="str">
            <v>md</v>
          </cell>
          <cell r="E95">
            <v>40</v>
          </cell>
          <cell r="F95">
            <v>0</v>
          </cell>
          <cell r="G95">
            <v>0</v>
          </cell>
          <cell r="H95">
            <v>0</v>
          </cell>
          <cell r="I95">
            <v>450000</v>
          </cell>
          <cell r="J95">
            <v>18000000</v>
          </cell>
        </row>
        <row r="96">
          <cell r="C96" t="str">
            <v>7. Mè cÇu</v>
          </cell>
          <cell r="D96">
            <v>0</v>
          </cell>
          <cell r="E96">
            <v>0</v>
          </cell>
          <cell r="F96">
            <v>0</v>
          </cell>
          <cell r="G96">
            <v>0</v>
          </cell>
          <cell r="H96">
            <v>0</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v>0</v>
          </cell>
          <cell r="F107">
            <v>0</v>
          </cell>
          <cell r="G107">
            <v>0</v>
          </cell>
          <cell r="H107">
            <v>0</v>
          </cell>
          <cell r="I107">
            <v>0</v>
          </cell>
          <cell r="J107">
            <v>76000000</v>
          </cell>
        </row>
        <row r="108">
          <cell r="C108" t="str">
            <v>9. H¹ng môc kh¸c</v>
          </cell>
          <cell r="D108" t="str">
            <v>TB</v>
          </cell>
          <cell r="E108">
            <v>0</v>
          </cell>
          <cell r="F108">
            <v>0</v>
          </cell>
          <cell r="G108">
            <v>0</v>
          </cell>
          <cell r="H108">
            <v>0</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v>0</v>
          </cell>
          <cell r="E112">
            <v>0</v>
          </cell>
          <cell r="F112">
            <v>0</v>
          </cell>
          <cell r="G112">
            <v>0</v>
          </cell>
          <cell r="H112">
            <v>0</v>
          </cell>
          <cell r="I112">
            <v>0</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v>0</v>
          </cell>
          <cell r="E115">
            <v>0</v>
          </cell>
          <cell r="F115">
            <v>0</v>
          </cell>
          <cell r="G115">
            <v>0</v>
          </cell>
          <cell r="H115">
            <v>0</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v>0</v>
          </cell>
          <cell r="E121">
            <v>0</v>
          </cell>
          <cell r="F121">
            <v>0</v>
          </cell>
          <cell r="G121">
            <v>0</v>
          </cell>
          <cell r="H121">
            <v>0</v>
          </cell>
          <cell r="I121">
            <v>0</v>
          </cell>
          <cell r="J121">
            <v>1806954333.0773902</v>
          </cell>
        </row>
        <row r="122">
          <cell r="C122" t="str">
            <v>1. DÇm BTCT th­êng L=15m</v>
          </cell>
          <cell r="D122">
            <v>0</v>
          </cell>
          <cell r="E122">
            <v>0</v>
          </cell>
          <cell r="F122">
            <v>0</v>
          </cell>
          <cell r="G122">
            <v>0</v>
          </cell>
          <cell r="H122">
            <v>0</v>
          </cell>
          <cell r="I122">
            <v>0</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v>0</v>
          </cell>
          <cell r="E126">
            <v>0</v>
          </cell>
          <cell r="F126">
            <v>0</v>
          </cell>
          <cell r="G126">
            <v>0</v>
          </cell>
          <cell r="H126">
            <v>0</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v>0</v>
          </cell>
          <cell r="G130">
            <v>0</v>
          </cell>
          <cell r="H130">
            <v>0</v>
          </cell>
          <cell r="I130">
            <v>450000</v>
          </cell>
          <cell r="J130">
            <v>25362000</v>
          </cell>
        </row>
        <row r="131">
          <cell r="C131" t="str">
            <v>4. B¶n dÉn KT(300x220x20)cm</v>
          </cell>
          <cell r="D131" t="str">
            <v>b¶n</v>
          </cell>
          <cell r="E131">
            <v>8</v>
          </cell>
          <cell r="F131">
            <v>0</v>
          </cell>
          <cell r="G131">
            <v>0</v>
          </cell>
          <cell r="H131">
            <v>0</v>
          </cell>
          <cell r="I131">
            <v>2200000</v>
          </cell>
          <cell r="J131">
            <v>17600000</v>
          </cell>
        </row>
        <row r="132">
          <cell r="C132" t="str">
            <v>5. Khe co d·n cao su</v>
          </cell>
          <cell r="D132" t="str">
            <v>md</v>
          </cell>
          <cell r="E132">
            <v>16</v>
          </cell>
          <cell r="F132">
            <v>0</v>
          </cell>
          <cell r="G132">
            <v>0</v>
          </cell>
          <cell r="H132">
            <v>0</v>
          </cell>
          <cell r="I132">
            <v>2500000</v>
          </cell>
          <cell r="J132">
            <v>40000000</v>
          </cell>
        </row>
        <row r="133">
          <cell r="C133" t="str">
            <v>6. T­êng hé lan mÒm</v>
          </cell>
          <cell r="D133" t="str">
            <v>md</v>
          </cell>
          <cell r="E133">
            <v>40</v>
          </cell>
          <cell r="F133">
            <v>0</v>
          </cell>
          <cell r="G133">
            <v>0</v>
          </cell>
          <cell r="H133">
            <v>0</v>
          </cell>
          <cell r="I133">
            <v>450000</v>
          </cell>
          <cell r="J133">
            <v>18000000</v>
          </cell>
        </row>
        <row r="134">
          <cell r="C134" t="str">
            <v>7. Mè cÇu</v>
          </cell>
          <cell r="D134">
            <v>0</v>
          </cell>
          <cell r="E134">
            <v>0</v>
          </cell>
          <cell r="F134">
            <v>0</v>
          </cell>
          <cell r="G134">
            <v>0</v>
          </cell>
          <cell r="H134">
            <v>0</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v>0</v>
          </cell>
          <cell r="F145">
            <v>0</v>
          </cell>
          <cell r="G145">
            <v>0</v>
          </cell>
          <cell r="H145">
            <v>0</v>
          </cell>
          <cell r="I145">
            <v>0</v>
          </cell>
          <cell r="J145">
            <v>64000000</v>
          </cell>
        </row>
        <row r="146">
          <cell r="C146" t="str">
            <v xml:space="preserve">8. Cäc BTCT (35x35)cm </v>
          </cell>
          <cell r="D146" t="str">
            <v>md</v>
          </cell>
          <cell r="E146">
            <v>480</v>
          </cell>
          <cell r="F146">
            <v>0</v>
          </cell>
          <cell r="G146">
            <v>0</v>
          </cell>
          <cell r="H146">
            <v>0</v>
          </cell>
          <cell r="I146">
            <v>400000</v>
          </cell>
          <cell r="J146">
            <v>192000000</v>
          </cell>
        </row>
        <row r="147">
          <cell r="C147" t="str">
            <v>9. Ph¸ dì cÇu cò</v>
          </cell>
          <cell r="D147">
            <v>0</v>
          </cell>
          <cell r="E147">
            <v>0</v>
          </cell>
          <cell r="F147">
            <v>0</v>
          </cell>
          <cell r="G147">
            <v>0</v>
          </cell>
          <cell r="H147">
            <v>0</v>
          </cell>
          <cell r="I147">
            <v>0</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v>0</v>
          </cell>
          <cell r="F150">
            <v>0</v>
          </cell>
          <cell r="G150">
            <v>0</v>
          </cell>
          <cell r="H150">
            <v>0</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v>0</v>
          </cell>
          <cell r="E160">
            <v>0</v>
          </cell>
          <cell r="F160">
            <v>0</v>
          </cell>
          <cell r="G160">
            <v>0</v>
          </cell>
          <cell r="H160">
            <v>0</v>
          </cell>
          <cell r="I160">
            <v>0</v>
          </cell>
          <cell r="J160">
            <v>1511488655.496485</v>
          </cell>
        </row>
        <row r="161">
          <cell r="C161" t="str">
            <v>1. DÇm BTCT th­êng L=15m</v>
          </cell>
          <cell r="D161">
            <v>0</v>
          </cell>
          <cell r="E161">
            <v>0</v>
          </cell>
          <cell r="F161">
            <v>0</v>
          </cell>
          <cell r="G161">
            <v>0</v>
          </cell>
          <cell r="H161">
            <v>0</v>
          </cell>
          <cell r="I161">
            <v>0</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v>0</v>
          </cell>
          <cell r="E165">
            <v>0</v>
          </cell>
          <cell r="F165">
            <v>0</v>
          </cell>
          <cell r="G165">
            <v>0</v>
          </cell>
          <cell r="H165">
            <v>0</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v>0</v>
          </cell>
          <cell r="G169">
            <v>0</v>
          </cell>
          <cell r="H169">
            <v>0</v>
          </cell>
          <cell r="I169">
            <v>450000</v>
          </cell>
          <cell r="J169">
            <v>19818000</v>
          </cell>
        </row>
        <row r="170">
          <cell r="C170" t="str">
            <v>4. B¶n dÉn KT(300x220x20)cm</v>
          </cell>
          <cell r="D170" t="str">
            <v>b¶n</v>
          </cell>
          <cell r="E170">
            <v>8</v>
          </cell>
          <cell r="F170">
            <v>0</v>
          </cell>
          <cell r="G170">
            <v>0</v>
          </cell>
          <cell r="H170">
            <v>0</v>
          </cell>
          <cell r="I170">
            <v>2200000</v>
          </cell>
          <cell r="J170">
            <v>17600000</v>
          </cell>
        </row>
        <row r="171">
          <cell r="C171" t="str">
            <v>5. Khe co d·n cao su</v>
          </cell>
          <cell r="D171" t="str">
            <v>md</v>
          </cell>
          <cell r="E171">
            <v>16</v>
          </cell>
          <cell r="F171">
            <v>0</v>
          </cell>
          <cell r="G171">
            <v>0</v>
          </cell>
          <cell r="H171">
            <v>0</v>
          </cell>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v>0</v>
          </cell>
          <cell r="E173">
            <v>0</v>
          </cell>
          <cell r="F173">
            <v>0</v>
          </cell>
          <cell r="G173">
            <v>0</v>
          </cell>
          <cell r="H173">
            <v>0</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v>0</v>
          </cell>
          <cell r="F184">
            <v>0</v>
          </cell>
          <cell r="G184">
            <v>0</v>
          </cell>
          <cell r="H184">
            <v>0</v>
          </cell>
          <cell r="I184">
            <v>0</v>
          </cell>
          <cell r="J184">
            <v>35000000</v>
          </cell>
        </row>
        <row r="185">
          <cell r="C185" t="str">
            <v xml:space="preserve">8. Cäc BTCT (35x35)cm </v>
          </cell>
          <cell r="D185" t="str">
            <v>md</v>
          </cell>
          <cell r="E185">
            <v>360</v>
          </cell>
          <cell r="F185">
            <v>0</v>
          </cell>
          <cell r="G185">
            <v>0</v>
          </cell>
          <cell r="H185">
            <v>0</v>
          </cell>
          <cell r="I185">
            <v>400000</v>
          </cell>
          <cell r="J185">
            <v>144000000</v>
          </cell>
        </row>
        <row r="186">
          <cell r="C186" t="str">
            <v>9. H¹ng môc kh¸c</v>
          </cell>
          <cell r="D186" t="str">
            <v>TB</v>
          </cell>
          <cell r="E186">
            <v>0</v>
          </cell>
          <cell r="F186">
            <v>0</v>
          </cell>
          <cell r="G186">
            <v>0</v>
          </cell>
          <cell r="H186">
            <v>0</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v>0</v>
          </cell>
          <cell r="E190">
            <v>0</v>
          </cell>
          <cell r="F190">
            <v>0</v>
          </cell>
          <cell r="G190">
            <v>0</v>
          </cell>
          <cell r="H190">
            <v>0</v>
          </cell>
          <cell r="I190">
            <v>0</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v>0</v>
          </cell>
          <cell r="E194">
            <v>0</v>
          </cell>
          <cell r="F194">
            <v>0</v>
          </cell>
          <cell r="G194">
            <v>0</v>
          </cell>
          <cell r="H194">
            <v>0</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v>0</v>
          </cell>
          <cell r="E200">
            <v>0</v>
          </cell>
          <cell r="F200">
            <v>0</v>
          </cell>
          <cell r="G200">
            <v>0</v>
          </cell>
          <cell r="H200">
            <v>0</v>
          </cell>
          <cell r="I200">
            <v>0</v>
          </cell>
          <cell r="J200">
            <v>1659700711.0894449</v>
          </cell>
        </row>
        <row r="201">
          <cell r="C201" t="str">
            <v>1. DÇm b¶n BTCT D¦L L=9m</v>
          </cell>
          <cell r="D201">
            <v>0</v>
          </cell>
          <cell r="E201">
            <v>0</v>
          </cell>
          <cell r="F201">
            <v>0</v>
          </cell>
          <cell r="G201">
            <v>0</v>
          </cell>
          <cell r="H201">
            <v>0</v>
          </cell>
          <cell r="I201">
            <v>0</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v>0</v>
          </cell>
          <cell r="E204">
            <v>0</v>
          </cell>
          <cell r="F204">
            <v>0</v>
          </cell>
          <cell r="G204">
            <v>0</v>
          </cell>
          <cell r="H204">
            <v>0</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v>0</v>
          </cell>
          <cell r="G208">
            <v>0</v>
          </cell>
          <cell r="H208">
            <v>0</v>
          </cell>
          <cell r="I208">
            <v>450000</v>
          </cell>
          <cell r="J208">
            <v>18846000</v>
          </cell>
        </row>
        <row r="209">
          <cell r="C209" t="str">
            <v>4. B¶n dÉn KT(300x220x20)cm</v>
          </cell>
          <cell r="D209" t="str">
            <v>b¶n</v>
          </cell>
          <cell r="E209">
            <v>8</v>
          </cell>
          <cell r="F209">
            <v>0</v>
          </cell>
          <cell r="G209">
            <v>0</v>
          </cell>
          <cell r="H209">
            <v>0</v>
          </cell>
          <cell r="I209">
            <v>2200000</v>
          </cell>
          <cell r="J209">
            <v>17600000</v>
          </cell>
        </row>
        <row r="210">
          <cell r="C210" t="str">
            <v>5. MatÝt tÈm nhùa ®­êng</v>
          </cell>
          <cell r="D210" t="str">
            <v>m3</v>
          </cell>
          <cell r="E210">
            <v>0.18</v>
          </cell>
          <cell r="F210">
            <v>0</v>
          </cell>
          <cell r="G210">
            <v>0</v>
          </cell>
          <cell r="H210">
            <v>0</v>
          </cell>
          <cell r="I210">
            <v>150000</v>
          </cell>
          <cell r="J210">
            <v>27000</v>
          </cell>
        </row>
        <row r="211">
          <cell r="C211" t="str">
            <v>6. T­êng hé lan mÒm</v>
          </cell>
          <cell r="D211" t="str">
            <v>md</v>
          </cell>
          <cell r="E211">
            <v>40</v>
          </cell>
          <cell r="F211">
            <v>0</v>
          </cell>
          <cell r="G211">
            <v>0</v>
          </cell>
          <cell r="H211">
            <v>0</v>
          </cell>
          <cell r="I211">
            <v>450000</v>
          </cell>
          <cell r="J211">
            <v>18000000</v>
          </cell>
        </row>
        <row r="212">
          <cell r="C212" t="str">
            <v>7. Mè cÇu</v>
          </cell>
          <cell r="D212">
            <v>0</v>
          </cell>
          <cell r="E212">
            <v>0</v>
          </cell>
          <cell r="F212">
            <v>0</v>
          </cell>
          <cell r="G212">
            <v>0</v>
          </cell>
          <cell r="H212">
            <v>0</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v>0</v>
          </cell>
          <cell r="F224">
            <v>0</v>
          </cell>
          <cell r="G224">
            <v>0</v>
          </cell>
          <cell r="H224">
            <v>0</v>
          </cell>
          <cell r="I224">
            <v>0</v>
          </cell>
          <cell r="J224">
            <v>64000000</v>
          </cell>
        </row>
        <row r="225">
          <cell r="C225" t="str">
            <v xml:space="preserve">8. Cäc BTCT (35x35)cm </v>
          </cell>
          <cell r="D225" t="str">
            <v>md</v>
          </cell>
          <cell r="E225">
            <v>288</v>
          </cell>
          <cell r="F225">
            <v>0</v>
          </cell>
          <cell r="G225">
            <v>0</v>
          </cell>
          <cell r="H225">
            <v>0</v>
          </cell>
          <cell r="I225">
            <v>400000</v>
          </cell>
          <cell r="J225">
            <v>115200000</v>
          </cell>
        </row>
        <row r="226">
          <cell r="C226" t="str">
            <v>9. H¹ng môc kh¸c</v>
          </cell>
          <cell r="D226" t="str">
            <v>TB</v>
          </cell>
          <cell r="E226">
            <v>0</v>
          </cell>
          <cell r="F226">
            <v>0</v>
          </cell>
          <cell r="G226">
            <v>0</v>
          </cell>
          <cell r="H226">
            <v>0</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v>0</v>
          </cell>
          <cell r="E230">
            <v>0</v>
          </cell>
          <cell r="F230">
            <v>0</v>
          </cell>
          <cell r="G230">
            <v>0</v>
          </cell>
          <cell r="H230">
            <v>0</v>
          </cell>
          <cell r="I230">
            <v>0</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v>0</v>
          </cell>
          <cell r="E233">
            <v>0</v>
          </cell>
          <cell r="F233">
            <v>0</v>
          </cell>
          <cell r="G233">
            <v>0</v>
          </cell>
          <cell r="H233">
            <v>0</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v>0</v>
          </cell>
          <cell r="E239">
            <v>0</v>
          </cell>
          <cell r="F239">
            <v>0</v>
          </cell>
          <cell r="G239">
            <v>0</v>
          </cell>
          <cell r="H239">
            <v>0</v>
          </cell>
          <cell r="I239">
            <v>0</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v>0</v>
          </cell>
          <cell r="E244">
            <v>0</v>
          </cell>
          <cell r="F244">
            <v>0</v>
          </cell>
          <cell r="G244">
            <v>0</v>
          </cell>
          <cell r="H244">
            <v>0</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v>0</v>
          </cell>
          <cell r="G248">
            <v>0</v>
          </cell>
          <cell r="H248">
            <v>0</v>
          </cell>
          <cell r="I248">
            <v>450000</v>
          </cell>
          <cell r="J248">
            <v>27162000</v>
          </cell>
        </row>
        <row r="249">
          <cell r="C249" t="str">
            <v>4. B¶n dÉn KT(300x220x20)cm</v>
          </cell>
          <cell r="D249" t="str">
            <v>b¶n</v>
          </cell>
          <cell r="E249">
            <v>8</v>
          </cell>
          <cell r="F249">
            <v>0</v>
          </cell>
          <cell r="G249">
            <v>0</v>
          </cell>
          <cell r="H249">
            <v>0</v>
          </cell>
          <cell r="I249">
            <v>2200000</v>
          </cell>
          <cell r="J249">
            <v>17600000</v>
          </cell>
        </row>
        <row r="250">
          <cell r="C250" t="str">
            <v>5. Khe co d·n cao su</v>
          </cell>
          <cell r="D250" t="str">
            <v>md</v>
          </cell>
          <cell r="E250">
            <v>16</v>
          </cell>
          <cell r="F250">
            <v>0</v>
          </cell>
          <cell r="G250">
            <v>0</v>
          </cell>
          <cell r="H250">
            <v>0</v>
          </cell>
          <cell r="I250">
            <v>2500000</v>
          </cell>
          <cell r="J250">
            <v>40000000</v>
          </cell>
        </row>
        <row r="251">
          <cell r="C251" t="str">
            <v>6. T­êng hé lan mÒm</v>
          </cell>
          <cell r="D251" t="str">
            <v>md</v>
          </cell>
          <cell r="E251">
            <v>40</v>
          </cell>
          <cell r="F251">
            <v>0</v>
          </cell>
          <cell r="G251">
            <v>0</v>
          </cell>
          <cell r="H251">
            <v>0</v>
          </cell>
          <cell r="I251">
            <v>450000</v>
          </cell>
          <cell r="J251">
            <v>18000000</v>
          </cell>
        </row>
        <row r="252">
          <cell r="C252" t="str">
            <v>7. Mè cÇu</v>
          </cell>
          <cell r="D252">
            <v>0</v>
          </cell>
          <cell r="E252">
            <v>0</v>
          </cell>
          <cell r="F252">
            <v>0</v>
          </cell>
          <cell r="G252">
            <v>0</v>
          </cell>
          <cell r="H252">
            <v>0</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v>0</v>
          </cell>
          <cell r="F263">
            <v>0</v>
          </cell>
          <cell r="G263">
            <v>0</v>
          </cell>
          <cell r="H263">
            <v>0</v>
          </cell>
          <cell r="I263">
            <v>0</v>
          </cell>
          <cell r="J263">
            <v>77000000</v>
          </cell>
        </row>
        <row r="264">
          <cell r="C264" t="str">
            <v xml:space="preserve">8. Cäc BTCT (35x35)cm </v>
          </cell>
          <cell r="D264" t="str">
            <v>md</v>
          </cell>
          <cell r="E264">
            <v>0</v>
          </cell>
          <cell r="F264">
            <v>0</v>
          </cell>
          <cell r="G264">
            <v>0</v>
          </cell>
          <cell r="H264">
            <v>0</v>
          </cell>
          <cell r="I264">
            <v>400000</v>
          </cell>
          <cell r="J264">
            <v>0</v>
          </cell>
        </row>
        <row r="265">
          <cell r="C265" t="str">
            <v>9. Ph¸ dì cÇu cò</v>
          </cell>
          <cell r="D265">
            <v>0</v>
          </cell>
          <cell r="E265">
            <v>0</v>
          </cell>
          <cell r="F265">
            <v>0</v>
          </cell>
          <cell r="G265">
            <v>0</v>
          </cell>
          <cell r="H265">
            <v>0</v>
          </cell>
          <cell r="I265">
            <v>0</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v>0</v>
          </cell>
          <cell r="E272">
            <v>0</v>
          </cell>
          <cell r="F272">
            <v>0</v>
          </cell>
          <cell r="G272">
            <v>0</v>
          </cell>
          <cell r="H272">
            <v>0</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v>0</v>
          </cell>
          <cell r="E278">
            <v>0</v>
          </cell>
          <cell r="F278">
            <v>0</v>
          </cell>
          <cell r="G278">
            <v>0</v>
          </cell>
          <cell r="H278">
            <v>0</v>
          </cell>
          <cell r="I278">
            <v>0</v>
          </cell>
          <cell r="J278">
            <v>1687268738.1014953</v>
          </cell>
        </row>
        <row r="279">
          <cell r="C279" t="str">
            <v>1. DÇm BTCT th­êng L=12m</v>
          </cell>
          <cell r="D279">
            <v>0</v>
          </cell>
          <cell r="E279">
            <v>0</v>
          </cell>
          <cell r="F279">
            <v>0</v>
          </cell>
          <cell r="G279">
            <v>0</v>
          </cell>
          <cell r="H279">
            <v>0</v>
          </cell>
          <cell r="I279">
            <v>0</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v>0</v>
          </cell>
          <cell r="E283">
            <v>0</v>
          </cell>
          <cell r="F283">
            <v>0</v>
          </cell>
          <cell r="G283">
            <v>0</v>
          </cell>
          <cell r="H283">
            <v>0</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v>0</v>
          </cell>
          <cell r="G287">
            <v>0</v>
          </cell>
          <cell r="H287">
            <v>0</v>
          </cell>
          <cell r="I287">
            <v>450000</v>
          </cell>
          <cell r="J287">
            <v>17820000</v>
          </cell>
        </row>
        <row r="288">
          <cell r="C288" t="str">
            <v>4. B¶n dÉn KT(300x220x20)cm</v>
          </cell>
          <cell r="D288" t="str">
            <v>b¶n</v>
          </cell>
          <cell r="E288">
            <v>8</v>
          </cell>
          <cell r="F288">
            <v>0</v>
          </cell>
          <cell r="G288">
            <v>0</v>
          </cell>
          <cell r="H288">
            <v>0</v>
          </cell>
          <cell r="I288">
            <v>2200000</v>
          </cell>
          <cell r="J288">
            <v>17600000</v>
          </cell>
        </row>
        <row r="289">
          <cell r="C289" t="str">
            <v>5. Khe co d·n cao su</v>
          </cell>
          <cell r="D289" t="str">
            <v>md</v>
          </cell>
          <cell r="E289">
            <v>16</v>
          </cell>
          <cell r="F289">
            <v>0</v>
          </cell>
          <cell r="G289">
            <v>0</v>
          </cell>
          <cell r="H289">
            <v>0</v>
          </cell>
          <cell r="I289">
            <v>2500000</v>
          </cell>
          <cell r="J289">
            <v>40000000</v>
          </cell>
        </row>
        <row r="290">
          <cell r="C290" t="str">
            <v>6. T­êng hé lan mÒm</v>
          </cell>
          <cell r="D290" t="str">
            <v>md</v>
          </cell>
          <cell r="E290">
            <v>40</v>
          </cell>
          <cell r="F290">
            <v>0</v>
          </cell>
          <cell r="G290">
            <v>0</v>
          </cell>
          <cell r="H290">
            <v>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v>0</v>
          </cell>
          <cell r="F302">
            <v>0</v>
          </cell>
          <cell r="G302">
            <v>0</v>
          </cell>
          <cell r="H302">
            <v>0</v>
          </cell>
          <cell r="I302">
            <v>0</v>
          </cell>
          <cell r="J302">
            <v>84000000</v>
          </cell>
        </row>
        <row r="303">
          <cell r="C303" t="str">
            <v xml:space="preserve">8. Cäc BTCT (35x35)cm </v>
          </cell>
          <cell r="D303" t="str">
            <v>md</v>
          </cell>
          <cell r="E303">
            <v>0</v>
          </cell>
          <cell r="F303">
            <v>0</v>
          </cell>
          <cell r="G303">
            <v>0</v>
          </cell>
          <cell r="H303">
            <v>0</v>
          </cell>
          <cell r="I303">
            <v>400000</v>
          </cell>
          <cell r="J303">
            <v>0</v>
          </cell>
        </row>
        <row r="304">
          <cell r="C304" t="str">
            <v>9. H¹ng môc kh¸c</v>
          </cell>
          <cell r="D304" t="str">
            <v>TB</v>
          </cell>
          <cell r="E304">
            <v>0</v>
          </cell>
          <cell r="F304">
            <v>0</v>
          </cell>
          <cell r="G304">
            <v>0</v>
          </cell>
          <cell r="H304">
            <v>0</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v>0</v>
          </cell>
          <cell r="E308">
            <v>0</v>
          </cell>
          <cell r="F308">
            <v>0</v>
          </cell>
          <cell r="G308">
            <v>0</v>
          </cell>
          <cell r="H308">
            <v>0</v>
          </cell>
          <cell r="I308">
            <v>0</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v>0</v>
          </cell>
          <cell r="E312">
            <v>0</v>
          </cell>
          <cell r="F312">
            <v>0</v>
          </cell>
          <cell r="G312">
            <v>0</v>
          </cell>
          <cell r="H312">
            <v>0</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v>0</v>
          </cell>
          <cell r="E318">
            <v>0</v>
          </cell>
          <cell r="F318">
            <v>0</v>
          </cell>
          <cell r="G318">
            <v>0</v>
          </cell>
          <cell r="H318">
            <v>0</v>
          </cell>
          <cell r="I318">
            <v>0</v>
          </cell>
          <cell r="J318">
            <v>2531392571.695261</v>
          </cell>
        </row>
        <row r="319">
          <cell r="C319" t="str">
            <v>1. DÇm BTCT D¦L L=24m</v>
          </cell>
          <cell r="D319">
            <v>0</v>
          </cell>
          <cell r="E319">
            <v>0</v>
          </cell>
          <cell r="F319">
            <v>0</v>
          </cell>
          <cell r="G319">
            <v>0</v>
          </cell>
          <cell r="H319">
            <v>0</v>
          </cell>
          <cell r="I319">
            <v>0</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v>0</v>
          </cell>
          <cell r="E323">
            <v>0</v>
          </cell>
          <cell r="F323">
            <v>0</v>
          </cell>
          <cell r="G323">
            <v>0</v>
          </cell>
          <cell r="H323">
            <v>0</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v>0</v>
          </cell>
          <cell r="G327">
            <v>0</v>
          </cell>
          <cell r="H327">
            <v>0</v>
          </cell>
          <cell r="I327">
            <v>450000</v>
          </cell>
          <cell r="J327">
            <v>31626000</v>
          </cell>
        </row>
        <row r="328">
          <cell r="C328" t="str">
            <v>4. B¶n dÉn KT(300x220x20)cm</v>
          </cell>
          <cell r="D328" t="str">
            <v>b¶n</v>
          </cell>
          <cell r="E328">
            <v>8</v>
          </cell>
          <cell r="F328">
            <v>0</v>
          </cell>
          <cell r="G328">
            <v>0</v>
          </cell>
          <cell r="H328">
            <v>0</v>
          </cell>
          <cell r="I328">
            <v>2200000</v>
          </cell>
          <cell r="J328">
            <v>17600000</v>
          </cell>
        </row>
        <row r="329">
          <cell r="C329" t="str">
            <v>5. Khe co d·n cao su</v>
          </cell>
          <cell r="D329" t="str">
            <v>md</v>
          </cell>
          <cell r="E329">
            <v>16</v>
          </cell>
          <cell r="F329">
            <v>0</v>
          </cell>
          <cell r="G329">
            <v>0</v>
          </cell>
          <cell r="H329">
            <v>0</v>
          </cell>
          <cell r="I329">
            <v>2500000</v>
          </cell>
          <cell r="J329">
            <v>40000000</v>
          </cell>
        </row>
        <row r="330">
          <cell r="C330" t="str">
            <v>6. T­êng hé lan mÒm</v>
          </cell>
          <cell r="D330" t="str">
            <v>md</v>
          </cell>
          <cell r="E330">
            <v>40</v>
          </cell>
          <cell r="F330">
            <v>0</v>
          </cell>
          <cell r="G330">
            <v>0</v>
          </cell>
          <cell r="H330">
            <v>0</v>
          </cell>
          <cell r="I330">
            <v>450000</v>
          </cell>
          <cell r="J330">
            <v>18000000</v>
          </cell>
        </row>
        <row r="331">
          <cell r="C331" t="str">
            <v>7. Mè cÇu</v>
          </cell>
          <cell r="D331">
            <v>0</v>
          </cell>
          <cell r="E331">
            <v>0</v>
          </cell>
          <cell r="F331">
            <v>0</v>
          </cell>
          <cell r="G331">
            <v>0</v>
          </cell>
          <cell r="H331">
            <v>0</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v>0</v>
          </cell>
          <cell r="F342">
            <v>0</v>
          </cell>
          <cell r="G342">
            <v>0</v>
          </cell>
          <cell r="H342">
            <v>0</v>
          </cell>
          <cell r="I342">
            <v>0</v>
          </cell>
          <cell r="J342">
            <v>79000000</v>
          </cell>
        </row>
        <row r="343">
          <cell r="C343" t="str">
            <v xml:space="preserve">8. Cäc BTCT (35x35)cm </v>
          </cell>
          <cell r="D343" t="str">
            <v>md</v>
          </cell>
          <cell r="E343">
            <v>704</v>
          </cell>
          <cell r="F343">
            <v>0</v>
          </cell>
          <cell r="G343">
            <v>0</v>
          </cell>
          <cell r="H343">
            <v>0</v>
          </cell>
          <cell r="I343">
            <v>400000</v>
          </cell>
          <cell r="J343">
            <v>281600000</v>
          </cell>
        </row>
        <row r="344">
          <cell r="C344" t="str">
            <v>9. H¹ng môc kh¸c</v>
          </cell>
          <cell r="D344" t="str">
            <v>TB</v>
          </cell>
          <cell r="E344">
            <v>0</v>
          </cell>
          <cell r="F344">
            <v>0</v>
          </cell>
          <cell r="G344">
            <v>0</v>
          </cell>
          <cell r="H344">
            <v>0</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v>0</v>
          </cell>
          <cell r="E348">
            <v>0</v>
          </cell>
          <cell r="F348">
            <v>0</v>
          </cell>
          <cell r="G348">
            <v>0</v>
          </cell>
          <cell r="H348">
            <v>0</v>
          </cell>
          <cell r="I348">
            <v>0</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v>0</v>
          </cell>
          <cell r="E352">
            <v>0</v>
          </cell>
          <cell r="F352">
            <v>0</v>
          </cell>
          <cell r="G352">
            <v>0</v>
          </cell>
          <cell r="H352">
            <v>0</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v>0</v>
          </cell>
          <cell r="E358">
            <v>0</v>
          </cell>
          <cell r="F358">
            <v>0</v>
          </cell>
          <cell r="G358">
            <v>0</v>
          </cell>
          <cell r="H358">
            <v>0</v>
          </cell>
          <cell r="I358">
            <v>0</v>
          </cell>
          <cell r="J358">
            <v>2211272101.7826304</v>
          </cell>
        </row>
        <row r="359">
          <cell r="C359" t="str">
            <v>1. DÇm BTCT D¦L L=24m</v>
          </cell>
          <cell r="D359">
            <v>0</v>
          </cell>
          <cell r="E359">
            <v>0</v>
          </cell>
          <cell r="F359">
            <v>0</v>
          </cell>
          <cell r="G359">
            <v>0</v>
          </cell>
          <cell r="H359">
            <v>0</v>
          </cell>
          <cell r="I359">
            <v>0</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v>0</v>
          </cell>
          <cell r="E363">
            <v>0</v>
          </cell>
          <cell r="F363">
            <v>0</v>
          </cell>
          <cell r="G363">
            <v>0</v>
          </cell>
          <cell r="H363">
            <v>0</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v>0</v>
          </cell>
          <cell r="G367">
            <v>0</v>
          </cell>
          <cell r="H367">
            <v>0</v>
          </cell>
          <cell r="I367">
            <v>450000</v>
          </cell>
          <cell r="J367">
            <v>30186000</v>
          </cell>
        </row>
        <row r="368">
          <cell r="C368" t="str">
            <v>4. B¶n dÉn KT(300x220x20)cm</v>
          </cell>
          <cell r="D368" t="str">
            <v>b¶n</v>
          </cell>
          <cell r="E368">
            <v>8</v>
          </cell>
          <cell r="F368">
            <v>0</v>
          </cell>
          <cell r="G368">
            <v>0</v>
          </cell>
          <cell r="H368">
            <v>0</v>
          </cell>
          <cell r="I368">
            <v>2200000</v>
          </cell>
          <cell r="J368">
            <v>17600000</v>
          </cell>
        </row>
        <row r="369">
          <cell r="C369" t="str">
            <v>5. Khe co d·n cao su</v>
          </cell>
          <cell r="D369" t="str">
            <v>md</v>
          </cell>
          <cell r="E369">
            <v>16</v>
          </cell>
          <cell r="F369">
            <v>0</v>
          </cell>
          <cell r="G369">
            <v>0</v>
          </cell>
          <cell r="H369">
            <v>0</v>
          </cell>
          <cell r="I369">
            <v>2500000</v>
          </cell>
          <cell r="J369">
            <v>40000000</v>
          </cell>
        </row>
        <row r="370">
          <cell r="C370" t="str">
            <v>6. T­êng hé lan mÒm</v>
          </cell>
          <cell r="D370" t="str">
            <v>md</v>
          </cell>
          <cell r="E370">
            <v>40</v>
          </cell>
          <cell r="F370">
            <v>0</v>
          </cell>
          <cell r="G370">
            <v>0</v>
          </cell>
          <cell r="H370">
            <v>0</v>
          </cell>
          <cell r="I370">
            <v>450000</v>
          </cell>
          <cell r="J370">
            <v>18000000</v>
          </cell>
        </row>
        <row r="371">
          <cell r="C371" t="str">
            <v>7. Mè cÇu</v>
          </cell>
          <cell r="D371">
            <v>0</v>
          </cell>
          <cell r="E371">
            <v>0</v>
          </cell>
          <cell r="F371">
            <v>0</v>
          </cell>
          <cell r="G371">
            <v>0</v>
          </cell>
          <cell r="H371">
            <v>0</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v>0</v>
          </cell>
          <cell r="F382">
            <v>0</v>
          </cell>
          <cell r="G382">
            <v>0</v>
          </cell>
          <cell r="H382">
            <v>0</v>
          </cell>
          <cell r="I382">
            <v>0</v>
          </cell>
          <cell r="J382">
            <v>59000000</v>
          </cell>
        </row>
        <row r="383">
          <cell r="C383" t="str">
            <v xml:space="preserve">8. Cäc BTCT (35x35)cm </v>
          </cell>
          <cell r="D383" t="str">
            <v>md</v>
          </cell>
          <cell r="E383">
            <v>704</v>
          </cell>
          <cell r="F383">
            <v>0</v>
          </cell>
          <cell r="G383">
            <v>0</v>
          </cell>
          <cell r="H383">
            <v>0</v>
          </cell>
          <cell r="I383">
            <v>400000</v>
          </cell>
          <cell r="J383">
            <v>281600000</v>
          </cell>
        </row>
        <row r="384">
          <cell r="C384" t="str">
            <v>9. H¹ng môc kh¸c</v>
          </cell>
          <cell r="D384" t="str">
            <v>TB</v>
          </cell>
          <cell r="E384">
            <v>0</v>
          </cell>
          <cell r="F384">
            <v>0</v>
          </cell>
          <cell r="G384">
            <v>0</v>
          </cell>
          <cell r="H384">
            <v>0</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v>0</v>
          </cell>
          <cell r="E388">
            <v>0</v>
          </cell>
          <cell r="F388">
            <v>0</v>
          </cell>
          <cell r="G388">
            <v>0</v>
          </cell>
          <cell r="H388">
            <v>0</v>
          </cell>
          <cell r="I388">
            <v>0</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v>0</v>
          </cell>
          <cell r="E392">
            <v>0</v>
          </cell>
          <cell r="F392">
            <v>0</v>
          </cell>
          <cell r="G392">
            <v>0</v>
          </cell>
          <cell r="H392">
            <v>0</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v>0</v>
          </cell>
          <cell r="E398">
            <v>0</v>
          </cell>
          <cell r="F398">
            <v>0</v>
          </cell>
          <cell r="G398">
            <v>0</v>
          </cell>
          <cell r="H398">
            <v>0</v>
          </cell>
          <cell r="I398">
            <v>0</v>
          </cell>
          <cell r="J398">
            <v>3161853982.2899737</v>
          </cell>
        </row>
        <row r="399">
          <cell r="C399" t="str">
            <v>1. DÇm BTCT D¦L L=33m</v>
          </cell>
          <cell r="D399">
            <v>0</v>
          </cell>
          <cell r="E399">
            <v>0</v>
          </cell>
          <cell r="F399">
            <v>0</v>
          </cell>
          <cell r="G399">
            <v>0</v>
          </cell>
          <cell r="H399">
            <v>0</v>
          </cell>
          <cell r="I399">
            <v>0</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v>0</v>
          </cell>
          <cell r="E403">
            <v>0</v>
          </cell>
          <cell r="F403">
            <v>0</v>
          </cell>
          <cell r="G403">
            <v>0</v>
          </cell>
          <cell r="H403">
            <v>0</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v>0</v>
          </cell>
          <cell r="G407">
            <v>0</v>
          </cell>
          <cell r="H407">
            <v>0</v>
          </cell>
          <cell r="I407">
            <v>450000</v>
          </cell>
          <cell r="J407">
            <v>41346000</v>
          </cell>
        </row>
        <row r="408">
          <cell r="C408" t="str">
            <v>4. B¶n dÉn KT(300x220x20)cm</v>
          </cell>
          <cell r="D408" t="str">
            <v>b¶n</v>
          </cell>
          <cell r="E408">
            <v>8</v>
          </cell>
          <cell r="F408">
            <v>0</v>
          </cell>
          <cell r="G408">
            <v>0</v>
          </cell>
          <cell r="H408">
            <v>0</v>
          </cell>
          <cell r="I408">
            <v>2200000</v>
          </cell>
          <cell r="J408">
            <v>17600000</v>
          </cell>
        </row>
        <row r="409">
          <cell r="C409" t="str">
            <v>5. Khe co d·n cao su</v>
          </cell>
          <cell r="D409" t="str">
            <v>md</v>
          </cell>
          <cell r="E409">
            <v>16</v>
          </cell>
          <cell r="F409">
            <v>0</v>
          </cell>
          <cell r="G409">
            <v>0</v>
          </cell>
          <cell r="H409">
            <v>0</v>
          </cell>
          <cell r="I409">
            <v>2500000</v>
          </cell>
          <cell r="J409">
            <v>40000000</v>
          </cell>
        </row>
        <row r="410">
          <cell r="C410" t="str">
            <v>6. T­êng hé lan mÒm</v>
          </cell>
          <cell r="D410" t="str">
            <v>md</v>
          </cell>
          <cell r="E410">
            <v>40</v>
          </cell>
          <cell r="F410">
            <v>0</v>
          </cell>
          <cell r="G410">
            <v>0</v>
          </cell>
          <cell r="H410">
            <v>0</v>
          </cell>
          <cell r="I410">
            <v>450000</v>
          </cell>
          <cell r="J410">
            <v>18000000</v>
          </cell>
        </row>
        <row r="411">
          <cell r="C411" t="str">
            <v>7. Mè cÇu</v>
          </cell>
          <cell r="D411">
            <v>0</v>
          </cell>
          <cell r="E411">
            <v>0</v>
          </cell>
          <cell r="F411">
            <v>0</v>
          </cell>
          <cell r="G411">
            <v>0</v>
          </cell>
          <cell r="H411">
            <v>0</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v>0</v>
          </cell>
          <cell r="F416">
            <v>0</v>
          </cell>
          <cell r="G416">
            <v>0</v>
          </cell>
          <cell r="H416">
            <v>0</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v>0</v>
          </cell>
          <cell r="G424">
            <v>0</v>
          </cell>
          <cell r="H424">
            <v>0</v>
          </cell>
          <cell r="I424">
            <v>400000</v>
          </cell>
          <cell r="J424">
            <v>307200000</v>
          </cell>
        </row>
        <row r="425">
          <cell r="C425" t="str">
            <v>9. H¹ng môc kh¸c</v>
          </cell>
          <cell r="D425" t="str">
            <v>TB</v>
          </cell>
          <cell r="E425">
            <v>0</v>
          </cell>
          <cell r="F425">
            <v>0</v>
          </cell>
          <cell r="G425">
            <v>0</v>
          </cell>
          <cell r="H425">
            <v>0</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v>0</v>
          </cell>
          <cell r="E429">
            <v>0</v>
          </cell>
          <cell r="F429">
            <v>0</v>
          </cell>
          <cell r="G429">
            <v>0</v>
          </cell>
          <cell r="H429">
            <v>0</v>
          </cell>
          <cell r="I429">
            <v>0</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v>0</v>
          </cell>
          <cell r="E433">
            <v>0</v>
          </cell>
          <cell r="F433">
            <v>0</v>
          </cell>
          <cell r="G433">
            <v>0</v>
          </cell>
          <cell r="H433">
            <v>0</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sheetData sheetId="148" refreshError="1"/>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refreshError="1"/>
      <sheetData sheetId="329" refreshError="1"/>
      <sheetData sheetId="330" refreshError="1"/>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_bang"/>
      <sheetName val="cvc"/>
      <sheetName val="tra-vat-lieu"/>
      <sheetName val="PTDG"/>
      <sheetName val="T.Tranh AnLoc"/>
      <sheetName val="T.Tranh LocNinh"/>
      <sheetName val="QL13"/>
      <sheetName val="Tonghop"/>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VL,NC"/>
      <sheetName val="T.Tranh LmcNinh"/>
      <sheetName val="KSTK(17_x0017_8 Dcuong)"/>
      <sheetName val="dbgt(tuien)"/>
      <sheetName val="DgiakqatDHC4,"/>
      <sheetName val="KQTK (06)"/>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Sheet4"/>
      <sheetName val="KSTK(1778 _x0004_c5o.g)"/>
      <sheetName val="db't(tuyen) (2)"/>
      <sheetName val="DTCT"/>
      <sheetName val="wia nhan cong"/>
      <sheetName val="gia vat_x0000_lieu"/>
      <sheetName val="Tra_ba_x000e_g"/>
      <sheetName val="_x0018_N54"/>
      <sheetName val="tonghoptt (2)"/>
      <sheetName val="tonghoptt"/>
      <sheetName val="ximang"/>
      <sheetName val="da 1x2"/>
      <sheetName val="cat vang"/>
      <sheetName val="phugia555"/>
      <sheetName val="phugia561"/>
      <sheetName val="Tai khoan"/>
      <sheetName val="00000000"/>
      <sheetName val="Loading"/>
      <sheetName val="Check C"/>
      <sheetName val="Tonghp"/>
      <sheetName val="gVL"/>
      <sheetName val="_x000c__x0000__x0001__x0000__x0000__x0000__x0001_ý"/>
      <sheetName val="Thuc thanh"/>
      <sheetName val="ctTBA"/>
      <sheetName val="CdȮNhap"/>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10000000"/>
      <sheetName val="20000000"/>
      <sheetName val="Tra KS"/>
      <sheetName val="gia 3_x0000_t lieu"/>
      <sheetName val="dung"/>
      <sheetName val="Dulieu"/>
      <sheetName val="giathanh1"/>
      <sheetName val="TSO_CHUNG"/>
      <sheetName val="gia vat"/>
      <sheetName val="NOMENCLATURE"/>
      <sheetName val="2_x0000__x0000_(tuyen)"/>
      <sheetName val="dgngia"/>
      <sheetName val="Tnnghop"/>
      <sheetName val="ptdg-duong"/>
      <sheetName val="CHITIET VL-NC-TT-3p"/>
      <sheetName val="VCV-BE-TONG"/>
      <sheetName val="BTH phi"/>
      <sheetName val="BLT phi"/>
      <sheetName val="phi,le phi"/>
      <sheetName val="Bien Lai TON"/>
      <sheetName val="BCQT "/>
      <sheetName val="Giay di duong"/>
      <sheetName val="BC QT cua tung ap"/>
      <sheetName val="GIAO CHI TIEU THU QUY 07"/>
      <sheetName val="BANG TONG HOP GIAY NOP TIEN"/>
      <sheetName val="KCCP"/>
      <sheetName val="PTVT (MAU)"/>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TB"/>
      <sheetName val="dtct cau"/>
      <sheetName val="gia vat?lieu"/>
      <sheetName val="fia vat lieu"/>
      <sheetName val="Shdet3"/>
      <sheetName val="Cn.gty"/>
      <sheetName val="dbgt(tuien("/>
      <sheetName val="DgiajqatDHC4,"/>
      <sheetName val="DO AM DT"/>
      <sheetName val="gia 3?t lieu"/>
      <sheetName val="Tra_bang_QD11-109"/>
      <sheetName val="gia 3"/>
      <sheetName val="T.Tran( AnLoc"/>
      <sheetName val="gia 8e may"/>
      <sheetName val="2??(tuyen)"/>
      <sheetName val="MF.01%"/>
      <sheetName val="_x000c_?_x0001_???_x0001_ý"/>
      <sheetName val="2"/>
      <sheetName val="DI-ESTI"/>
      <sheetName val="BO"/>
      <sheetName val="DgiaksatDHC"/>
      <sheetName val="Electrical Breakdown"/>
      <sheetName val="PHAN DS 22 KV"/>
      <sheetName val="chi tiet C"/>
      <sheetName val="KH-Q1,Q2,01"/>
      <sheetName val="gia vat_lieu"/>
      <sheetName val="gia 3_t lieu"/>
      <sheetName val="[BCNCKT13_S3.xlsYphugia561"/>
      <sheetName val="CTGS"/>
      <sheetName val="So tong hop "/>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_x000c_"/>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TL rieng"/>
      <sheetName val="2_x0000__x0000_€(tuyen)"/>
      <sheetName val="uniBase"/>
      <sheetName val="vniBase"/>
      <sheetName val="abcBase"/>
      <sheetName val="ESTI."/>
      <sheetName val="TK22kV"/>
      <sheetName val="_x000c_?_x0001_?_x0001_ý"/>
      <sheetName val="db't(tuyeni (2)"/>
      <sheetName val="Sheet6"/>
      <sheetName val="kl cong"/>
      <sheetName val="thkp"/>
      <sheetName val="clvl"/>
      <sheetName val="ptvl"/>
      <sheetName val="ke"/>
      <sheetName val="2??€(tuyen)"/>
      <sheetName val="gia_vatlieu"/>
      <sheetName val="LEGEND"/>
      <sheetName val="2__(tuyen)"/>
      <sheetName val="_x000c___x0001_____x0001_ý"/>
      <sheetName val="_x000c___x0001___x0001_ý"/>
      <sheetName val="_BCNCKT13_S3.xlsYphugia561"/>
      <sheetName val="Temp"/>
      <sheetName val="Lists"/>
      <sheetName val="IBASE"/>
      <sheetName val="Tiepdia"/>
      <sheetName val="TTDZ22"/>
      <sheetName val="[BCNCKT13_S3.xl۽_x0000_Ctgs.3"/>
      <sheetName val="_x0000__x0000__x0000__x0000__x0000__x0000__x0000__x0000_"/>
      <sheetName val="SOKTMAY"/>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Ke toaٺ_x0001_thuc hien cong trinh"/>
      <sheetName val="_BCNCKT13_S3.xl۽"/>
      <sheetName val="Gia KS"/>
      <sheetName val="Nhat ky - socai thang 2"/>
      <sheetName val="Sheet7"/>
      <sheetName val="nhat ky so cai thang 1"/>
      <sheetName val="Nhat ky so cai thang3"/>
      <sheetName val="Sheet5"/>
      <sheetName val="4"/>
      <sheetName val="ND"/>
      <sheetName val="2__€(tuyen)"/>
      <sheetName val="T.Tranh LkcNinh"/>
      <sheetName val="dbgt(tuyel)"/>
      <sheetName val="KRTK (06)"/>
      <sheetName val="DPCT"/>
      <sheetName val="KSTK(1778 Dcuone)"/>
      <sheetName val="C47-BH-_x0011_1"/>
      <sheetName val="C47-BH-ူ9"/>
      <sheetName val="Cd?Nhap"/>
      <sheetName val="MTL$-INTER"/>
      <sheetName val="2_x0000__x0000_�(tuyen)"/>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BCNCKT13_S3.xl?_x0000_Ctgs.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refreshError="1"/>
      <sheetData sheetId="82" refreshError="1"/>
      <sheetData sheetId="83"/>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sheetData sheetId="12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refreshError="1"/>
      <sheetData sheetId="163" refreshError="1"/>
      <sheetData sheetId="164"/>
      <sheetData sheetId="165" refreshError="1"/>
      <sheetData sheetId="166"/>
      <sheetData sheetId="167" refreshError="1"/>
      <sheetData sheetId="168" refreshError="1"/>
      <sheetData sheetId="169"/>
      <sheetData sheetId="170"/>
      <sheetData sheetId="171"/>
      <sheetData sheetId="172"/>
      <sheetData sheetId="173" refreshError="1"/>
      <sheetData sheetId="174" refreshError="1"/>
      <sheetData sheetId="175" refreshError="1"/>
      <sheetData sheetId="176" refreshError="1"/>
      <sheetData sheetId="177"/>
      <sheetData sheetId="178" refreshError="1"/>
      <sheetData sheetId="179" refreshError="1"/>
      <sheetData sheetId="180" refreshError="1"/>
      <sheetData sheetId="181" refreshError="1"/>
      <sheetData sheetId="182" refreshError="1"/>
      <sheetData sheetId="183" refreshError="1"/>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sheetData sheetId="256"/>
      <sheetData sheetId="257" refreshError="1"/>
      <sheetData sheetId="258" refreshError="1"/>
      <sheetData sheetId="259"/>
      <sheetData sheetId="260"/>
      <sheetData sheetId="261"/>
      <sheetData sheetId="262"/>
      <sheetData sheetId="263"/>
      <sheetData sheetId="264"/>
      <sheetData sheetId="265"/>
      <sheetData sheetId="266"/>
      <sheetData sheetId="267" refreshError="1"/>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refreshError="1"/>
      <sheetData sheetId="316" refreshError="1"/>
      <sheetData sheetId="317"/>
      <sheetData sheetId="318" refreshError="1"/>
      <sheetData sheetId="319" refreshError="1"/>
      <sheetData sheetId="320" refreshError="1"/>
      <sheetData sheetId="321" refreshError="1"/>
      <sheetData sheetId="322" refreshError="1"/>
      <sheetData sheetId="323"/>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vat-lieu"/>
      <sheetName val="nc-cm"/>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px2,tb-t,"/>
      <sheetName val="gVL"/>
      <sheetName val="Tien An T11"/>
      <sheetName val="DNPD-QL"/>
      <sheetName val="Bang luong"/>
      <sheetName val="Bang CC"/>
      <sheetName val=" Luong nghien "/>
      <sheetName val="QT-LN"/>
      <sheetName val="Giantiep"/>
      <sheetName val="Tong hop"/>
      <sheetName val="Phuc vu"/>
      <sheetName val="May Phat"/>
      <sheetName val="1813"/>
      <sheetName val="NhucauKP"/>
      <sheetName val="Sheet3 (2)"/>
      <sheetName val="XL4Poppy"/>
      <sheetName val="Tra_bang"/>
      <sheetName val="DTCT"/>
      <sheetName val="dtct cau"/>
      <sheetName val="nc%cm"/>
      <sheetName val="dtctODuong-01"/>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Sheet! (2)"/>
      <sheetName val="dtct_Duong,tc"/>
      <sheetName val="CtiedQII"/>
      <sheetName val="DHop08"/>
      <sheetName val="Ctiet 9"/>
      <sheetName val="Ctiet!1"/>
      <sheetName val="00 00000"/>
      <sheetName val="CVC-_x0010_1"/>
      <sheetName val="dt#tke-01"/>
      <sheetName val="ptdg-00 (2)"/>
      <sheetName val="02- 9"/>
      <sheetName val="Cheet3"/>
      <sheetName val="THop0_x0015_"/>
      <sheetName val="Bke0_x0015_"/>
      <sheetName val="_x0004_en 31,7"/>
      <sheetName val="THop0("/>
      <sheetName val="BC9Tfam"/>
      <sheetName val="tra-vat-lieu (duyet)"/>
      <sheetName val="Bia"/>
      <sheetName val="THKP D"/>
      <sheetName val="THKP"/>
      <sheetName val="Bu gia1"/>
      <sheetName val="Bu gia in"/>
      <sheetName val="Bu gia"/>
      <sheetName val="CL CL"/>
      <sheetName val="CL"/>
      <sheetName val="DT"/>
      <sheetName val="GiaVL"/>
      <sheetName val="Sheet4"/>
      <sheetName val="nhiemvu2006"/>
      <sheetName val="RutTM"/>
      <sheetName val="10000000"/>
      <sheetName val="20000000"/>
      <sheetName val="30000000"/>
      <sheetName val="tra bang"/>
      <sheetName val="[ duong257-272."/>
      <sheetName val="d4ct_Duong-01"/>
      <sheetName val="TVL"/>
      <sheetName val="Tra KS"/>
      <sheetName val="TH_GTXL࠭TC"/>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ieuchinh"/>
      <sheetName val="p4ke"/>
      <sheetName val="_ duong257-272."/>
      <sheetName val="DO AM DT"/>
      <sheetName val="TH_GTXL?TC"/>
      <sheetName val="BeTong"/>
      <sheetName val="Sheet13_x0000__x0000__x0000__x0000__x0000__x0000__x0000__x0000__x0000__x0000__x0000_㸰Ɂ_x0000__x0004__x0000__x0000__x0000__x0000__x0000__x0000_숌Ɂ_x0000_"/>
      <sheetName val="THop51"/>
      <sheetName val="Ctie塅䕃⹌"/>
      <sheetName val="Ctiet02_x0000__x0018_[ duong257-272.xls]Bke"/>
      <sheetName val="dtgt_Duong-tk"/>
      <sheetName val=""/>
      <sheetName val="NXT-10T  4)"/>
      <sheetName val="THop1"/>
      <sheetName val="THop1_x0000_"/>
      <sheetName val="Ctiet02?_x0018_[ duong257-272.xls]Bke"/>
      <sheetName val="Sheet13???????????㸰Ɂ?_x0004_??????숌Ɂ?"/>
      <sheetName val="THTram"/>
      <sheetName val="PHop04"/>
      <sheetName val="VL,NC"/>
      <sheetName val="Phuong an 1"/>
      <sheetName val="THop1?"/>
      <sheetName val="TH_GTXL_TC"/>
      <sheetName val="Thuc thanh"/>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Tai khoan"/>
      <sheetName val="????????"/>
      <sheetName val="THop1_"/>
      <sheetName val="Don gia-cau"/>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________"/>
      <sheetName val="bang-tra"/>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s>
    <sheetDataSet>
      <sheetData sheetId="0"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sheetData sheetId="170"/>
      <sheetData sheetId="171"/>
      <sheetData sheetId="172"/>
      <sheetData sheetId="173"/>
      <sheetData sheetId="174"/>
      <sheetData sheetId="175"/>
      <sheetData sheetId="176" refreshError="1"/>
      <sheetData sheetId="177" refreshError="1"/>
      <sheetData sheetId="178"/>
      <sheetData sheetId="179"/>
      <sheetData sheetId="180"/>
      <sheetData sheetId="181"/>
      <sheetData sheetId="182"/>
      <sheetData sheetId="183"/>
      <sheetData sheetId="184" refreshError="1"/>
      <sheetData sheetId="185"/>
      <sheetData sheetId="186"/>
      <sheetData sheetId="187"/>
      <sheetData sheetId="188"/>
      <sheetData sheetId="189"/>
      <sheetData sheetId="190"/>
      <sheetData sheetId="191"/>
      <sheetData sheetId="192"/>
      <sheetData sheetId="193"/>
      <sheetData sheetId="194" refreshError="1"/>
      <sheetData sheetId="195"/>
      <sheetData sheetId="196"/>
      <sheetData sheetId="197"/>
      <sheetData sheetId="198"/>
      <sheetData sheetId="199"/>
      <sheetData sheetId="200"/>
      <sheetData sheetId="201" refreshError="1"/>
      <sheetData sheetId="202" refreshError="1"/>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sheetData sheetId="243" refreshError="1"/>
      <sheetData sheetId="244" refreshError="1"/>
      <sheetData sheetId="245" refreshError="1"/>
      <sheetData sheetId="246" refreshError="1"/>
      <sheetData sheetId="247" refreshError="1"/>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bravo41"/>
      <sheetName val="tra-vat-lieu"/>
      <sheetName val="DTCT"/>
      <sheetName val="DOAM0654CAS"/>
      <sheetName val="hold5"/>
      <sheetName val="hold6"/>
      <sheetName val="Tra_bang"/>
      <sheetName val="KSTK-tkkd"/>
      <sheetName val="Tai khoan"/>
      <sheetName val="dtct cong_x0000_?"/>
      <sheetName val="THTram"/>
      <sheetName val="BK N111"/>
      <sheetName val="BKN111(06)"/>
      <sheetName val="XL4Poppy"/>
      <sheetName val="_x0000_"/>
      <sheetName val="TVL"/>
      <sheetName val="dtct_x0000_cong"/>
      <sheetName val="t"/>
      <sheetName val="dtct ccu"/>
      <sheetName val="Pÿÿÿÿcau"/>
      <sheetName val="tra_vat_lieu"/>
      <sheetName val="dtct cong?ȁ"/>
      <sheetName val="dtct cong??"/>
      <sheetName val="NEW-PANEL"/>
      <sheetName val="SILICATE"/>
      <sheetName val="tungphal"/>
      <sheetName val="?"/>
      <sheetName val="dtct?cong"/>
      <sheetName val="B_tra"/>
      <sheetName val="TH_cong"/>
      <sheetName val="dtct_cong"/>
      <sheetName val="ptdg_cong"/>
      <sheetName val="PTDG_cau"/>
      <sheetName val="dtct_cau"/>
      <sheetName val="Chi_tiet"/>
      <sheetName val="dtct_congȁ"/>
      <sheetName val="Tai_khoan"/>
      <sheetName val="dtct cong_ȁ"/>
      <sheetName val="dtct cong__"/>
      <sheetName val="4"/>
      <sheetName val="dtct cong_?"/>
      <sheetName val="dtct_cong?"/>
      <sheetName val="THCT"/>
      <sheetName val="THDZ0,4"/>
      <sheetName val="TH DZ35"/>
      <sheetName val="ptdg"/>
      <sheetName val="BKN111(06("/>
      <sheetName val="VC-Dу-DH"/>
      <sheetName val="_"/>
      <sheetName val="trabšng"/>
      <sheetName val="TH VL, NC, DDHT Thanhphuoc"/>
      <sheetName val="cong32-38"/>
      <sheetName val="dtct_cong_"/>
      <sheetName val="²_x0000__x0000_t13"/>
      <sheetName val="²"/>
      <sheetName val="Shedt18"/>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²??t13"/>
      <sheetName val="dtct cong_x005f_x0000_ȁ"/>
      <sheetName val="dtct cong_x005f_x0000__"/>
      <sheetName val="dtct_x005f_x0000_cong"/>
      <sheetName val="_x005f_x0000_"/>
      <sheetName val="dtct cong_x005f_x0000_?"/>
      <sheetName val="trabng"/>
      <sheetName val="TH_DZ35"/>
      <sheetName val="dtct_cong_?"/>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refreshError="1"/>
      <sheetData sheetId="51"/>
      <sheetData sheetId="52"/>
      <sheetData sheetId="53" refreshError="1"/>
      <sheetData sheetId="54" refreshError="1"/>
      <sheetData sheetId="55"/>
      <sheetData sheetId="56"/>
      <sheetData sheetId="57"/>
      <sheetData sheetId="58" refreshError="1"/>
      <sheetData sheetId="59" refreshError="1"/>
      <sheetData sheetId="60" refreshError="1"/>
      <sheetData sheetId="61"/>
      <sheetData sheetId="62"/>
      <sheetData sheetId="63"/>
      <sheetData sheetId="64" refreshError="1"/>
      <sheetData sheetId="65"/>
      <sheetData sheetId="66"/>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Sheet1"/>
      <sheetName val="Sheet6"/>
      <sheetName val="Sheet2"/>
      <sheetName val="Sheet7"/>
      <sheetName val="Sheet4"/>
      <sheetName val="Sheet5"/>
      <sheetName val="Sheet3"/>
      <sheetName val="(1)TK_ThueGTGT_Thang"/>
      <sheetName val="DUONG"/>
      <sheetName val="KHANH"/>
      <sheetName val="PHONG"/>
      <sheetName val="XXXXXXXX"/>
      <sheetName val="mau1"/>
      <sheetName val="inth2"/>
      <sheetName val="mau3"/>
      <sheetName val="mau4"/>
      <sheetName val="MAU TH5"/>
      <sheetName val="mau6"/>
      <sheetName val="mau7"/>
      <sheetName val="mau8"/>
      <sheetName val="mauTH9"/>
      <sheetName val="mauTH 10"/>
      <sheetName val="HIEU QUA DAO TAO PC"/>
      <sheetName val="XL4Test5"/>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Chiet tinh dz35"/>
      <sheetName val="NKCT_"/>
      <sheetName val="S_ CÁI"/>
      <sheetName val="BCÂNÐ_I"/>
      <sheetName val="T_N QU_"/>
      <sheetName val="Ty gi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tong hop"/>
      <sheetName val="km108"/>
      <sheetName val="km109"/>
      <sheetName val="km115"/>
      <sheetName val="km110"/>
      <sheetName val="km116"/>
      <sheetName val="km117"/>
      <sheetName val="km118"/>
      <sheetName val="Sheet3"/>
      <sheetName val="00000000"/>
      <sheetName val="XL4Test5"/>
      <sheetName val="chiettinh"/>
      <sheetName val="Tra_bang"/>
      <sheetName val="So"/>
      <sheetName val="Section"/>
      <sheetName val="DDCT2"/>
      <sheetName val="KcTK2"/>
      <sheetName val="km1 9"/>
      <sheetName val="km1!5"/>
      <sheetName val="XL4Test%"/>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_x0000_"/>
      <sheetName val="MTL$-INTER"/>
      <sheetName val="Tai khoan"/>
      <sheetName val="Thuc thanh"/>
      <sheetName val="BC"/>
      <sheetName val="THX7"/>
      <sheetName val="T33"/>
      <sheetName val="BC thi dua 2"/>
      <sheetName val="HOC BONG 2"/>
      <sheetName val="HOC BONG"/>
      <sheetName val="BC thi dua"/>
      <sheetName val="Chi tiet"/>
      <sheetName val="gvl"/>
      <sheetName val="Tongke"/>
      <sheetName val="GVL-NC-M"/>
      <sheetName val="BANGTRA"/>
      <sheetName val="DGduong"/>
      <sheetName val="?"/>
      <sheetName val="DBET"/>
      <sheetName val="WTB02"/>
      <sheetName val="WTB"/>
      <sheetName val="TB 2001"/>
      <sheetName val="KP-XL"/>
      <sheetName val="Dung"/>
      <sheetName val="_"/>
      <sheetName val="Gia vat tu"/>
      <sheetName val="XL4Poppy"/>
      <sheetName val="3.1.1"/>
      <sheetName val="3.1.4"/>
      <sheetName val="2.5.1"/>
      <sheetName val="4.1.1"/>
      <sheetName val="4.3.2"/>
      <sheetName val="2.3.3"/>
      <sheetName val="5.3.1"/>
      <sheetName val="2.4.3"/>
      <sheetName val="dtct cong"/>
      <sheetName val="tong_hop"/>
      <sheetName val="TB_2001"/>
      <sheetName val="May"/>
      <sheetName val="TT04"/>
      <sheetName val="NC"/>
      <sheetName val="BUGIA_VT"/>
      <sheetName val="dongia"/>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CT"/>
      <sheetName val="CVC"/>
      <sheetName val="TVL"/>
      <sheetName val="ptdg"/>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HCT"/>
      <sheetName val="TT04"/>
      <sheetName val="Names"/>
      <sheetName val="Trabang-ၔPhuoc"/>
      <sheetName val=" quy I-2005"/>
      <sheetName val="Quy 2- 2005 "/>
      <sheetName val="Quy III- 2005 "/>
      <sheetName val="Quy 4- 2005"/>
      <sheetName val="TSO_CHUNG"/>
      <sheetName val="gvl"/>
      <sheetName val="Tai khoan"/>
      <sheetName val="dtct cong"/>
      <sheetName val="JS duong"/>
      <sheetName val="Bao gêa"/>
      <sheetName val="SUMMARY"/>
      <sheetName val="VL"/>
      <sheetName val="35KV gia mo"/>
      <sheetName val="0,4KV -TBA1"/>
      <sheetName val="0,4KV - TBA2"/>
      <sheetName val="TBA"/>
      <sheetName val="Sheet8"/>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
      <sheetName val="She%t13"/>
      <sheetName val="tra-vat-lieu"/>
      <sheetName val="Trabang-?Phuoc"/>
      <sheetName val="hat_VN"/>
      <sheetName val="DG"/>
      <sheetName val="DATA"/>
      <sheetName val="TH-XL"/>
      <sheetName val="PT_VT"/>
      <sheetName val="dongia"/>
      <sheetName val="BILL No.22"/>
      <sheetName val="DGduong"/>
      <sheetName val="3.1.1"/>
      <sheetName val="3.1.4"/>
      <sheetName val="2.5.1"/>
      <sheetName val="4.1.1"/>
      <sheetName val="4.3.2"/>
      <sheetName val="2.3.3"/>
      <sheetName val="5.3.1"/>
      <sheetName val="2.4.3"/>
      <sheetName val="_x0013_heet13"/>
      <sheetName val="Shaet12"/>
      <sheetName val="KL THUC TE"/>
      <sheetName val="3;ËV gia mo"/>
      <sheetName val="Gia thanh"/>
      <sheetName val="TKKT-Giapba"/>
      <sheetName val="CHITIET VL-NC"/>
      <sheetName val="dongiachitiet"/>
      <sheetName val="S(eet12"/>
      <sheetName val="S(eet3"/>
      <sheetName val="KHAI DHUE"/>
      <sheetName val="CPK"/>
      <sheetName val="Trabang-_Phuoc"/>
      <sheetName val="atgt"/>
      <sheetName val="VP@N"/>
      <sheetName val="[TKKT-Giapba.塅䕃⹌塅ECVL"/>
      <sheetName val="Section"/>
      <sheetName val="_x0000__x0002__x0000__x0009__x0000_憨ܿ놀ܼ_x0000__x0000_뉀ܼ_x0002__x0000__x0000__x0000_Ԁܿ돀ܼ_x0000__x0000_뒀ܼ_x0002__x0000__x0000__x0000__x0000__x0000_"/>
      <sheetName val="4"/>
      <sheetName val="TH_XL"/>
      <sheetName val="Gia vat tu"/>
    </sheetNames>
    <sheetDataSet>
      <sheetData sheetId="0"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refreshError="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refreshError="1"/>
      <sheetData sheetId="128" refreshError="1"/>
      <sheetData sheetId="129" refreshError="1"/>
      <sheetData sheetId="130" refreshError="1"/>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3"/>
  <sheetViews>
    <sheetView tabSelected="1" zoomScale="85" zoomScaleNormal="85" zoomScaleSheetLayoutView="100" workbookViewId="0">
      <selection activeCell="B12" sqref="B12"/>
    </sheetView>
  </sheetViews>
  <sheetFormatPr defaultRowHeight="15"/>
  <cols>
    <col min="1" max="1" width="6.7109375" style="1" customWidth="1"/>
    <col min="2" max="2" width="63" style="2" customWidth="1"/>
    <col min="3" max="3" width="23.85546875" style="27" customWidth="1"/>
    <col min="4" max="4" width="11.5703125" style="1" bestFit="1" customWidth="1"/>
    <col min="5" max="16384" width="9.140625" style="1"/>
  </cols>
  <sheetData>
    <row r="1" spans="1:10" s="16" customFormat="1" ht="16.5">
      <c r="A1" s="51" t="s">
        <v>39</v>
      </c>
      <c r="B1" s="51"/>
      <c r="C1" s="21" t="s">
        <v>40</v>
      </c>
    </row>
    <row r="2" spans="1:10" s="16" customFormat="1" ht="15.75">
      <c r="A2" s="19"/>
      <c r="B2" s="19"/>
      <c r="C2" s="22"/>
    </row>
    <row r="3" spans="1:10" s="16" customFormat="1" ht="16.5">
      <c r="A3" s="46" t="s">
        <v>38</v>
      </c>
      <c r="B3" s="46"/>
      <c r="C3" s="46"/>
    </row>
    <row r="4" spans="1:10" s="16" customFormat="1" ht="15.75">
      <c r="A4" s="47" t="s">
        <v>41</v>
      </c>
      <c r="B4" s="47"/>
      <c r="C4" s="47"/>
      <c r="D4" s="20"/>
      <c r="E4" s="20"/>
      <c r="F4" s="20"/>
      <c r="G4" s="18"/>
      <c r="H4" s="18"/>
      <c r="I4" s="18"/>
      <c r="J4" s="18"/>
    </row>
    <row r="5" spans="1:10" s="16" customFormat="1" ht="15.75">
      <c r="B5" s="17"/>
      <c r="C5" s="23" t="s">
        <v>37</v>
      </c>
    </row>
    <row r="6" spans="1:10" ht="15" customHeight="1">
      <c r="A6" s="48" t="s">
        <v>36</v>
      </c>
      <c r="B6" s="48" t="s">
        <v>35</v>
      </c>
      <c r="C6" s="49" t="s">
        <v>34</v>
      </c>
    </row>
    <row r="7" spans="1:10" ht="15" customHeight="1">
      <c r="A7" s="48"/>
      <c r="B7" s="48"/>
      <c r="C7" s="50"/>
    </row>
    <row r="8" spans="1:10" ht="15.75">
      <c r="A8" s="45"/>
      <c r="B8" s="45" t="s">
        <v>67</v>
      </c>
      <c r="C8" s="24">
        <v>11784719</v>
      </c>
      <c r="D8" s="15"/>
    </row>
    <row r="9" spans="1:10" ht="15.75">
      <c r="A9" s="28" t="s">
        <v>33</v>
      </c>
      <c r="B9" s="29" t="s">
        <v>68</v>
      </c>
      <c r="C9" s="25">
        <v>11276031</v>
      </c>
      <c r="D9" s="15"/>
    </row>
    <row r="10" spans="1:10" s="31" customFormat="1" ht="18" customHeight="1">
      <c r="A10" s="28" t="s">
        <v>19</v>
      </c>
      <c r="B10" s="29" t="s">
        <v>42</v>
      </c>
      <c r="C10" s="30"/>
    </row>
    <row r="11" spans="1:10" s="31" customFormat="1" ht="18" customHeight="1">
      <c r="A11" s="28"/>
      <c r="B11" s="41" t="s">
        <v>44</v>
      </c>
      <c r="C11" s="30"/>
    </row>
    <row r="12" spans="1:10" s="5" customFormat="1" ht="15.75">
      <c r="A12" s="13" t="s">
        <v>32</v>
      </c>
      <c r="B12" s="12" t="s">
        <v>31</v>
      </c>
      <c r="C12" s="14">
        <v>3406164</v>
      </c>
      <c r="D12" s="6"/>
    </row>
    <row r="13" spans="1:10" s="31" customFormat="1" ht="18" customHeight="1">
      <c r="A13" s="32">
        <v>1</v>
      </c>
      <c r="B13" s="33" t="s">
        <v>43</v>
      </c>
      <c r="C13" s="30"/>
    </row>
    <row r="14" spans="1:10" s="31" customFormat="1" ht="18" customHeight="1">
      <c r="A14" s="32"/>
      <c r="B14" s="34" t="s">
        <v>44</v>
      </c>
      <c r="C14" s="30"/>
    </row>
    <row r="15" spans="1:10" s="31" customFormat="1" ht="18" customHeight="1">
      <c r="A15" s="35" t="s">
        <v>45</v>
      </c>
      <c r="B15" s="36" t="s">
        <v>55</v>
      </c>
      <c r="C15" s="11">
        <v>239983</v>
      </c>
    </row>
    <row r="16" spans="1:10" s="31" customFormat="1" ht="18" customHeight="1">
      <c r="A16" s="35" t="s">
        <v>46</v>
      </c>
      <c r="B16" s="36" t="s">
        <v>56</v>
      </c>
      <c r="C16" s="11">
        <v>9219</v>
      </c>
    </row>
    <row r="17" spans="1:3" s="31" customFormat="1" ht="18" customHeight="1">
      <c r="A17" s="35" t="s">
        <v>47</v>
      </c>
      <c r="B17" s="36" t="s">
        <v>57</v>
      </c>
      <c r="C17" s="11">
        <v>484457</v>
      </c>
    </row>
    <row r="18" spans="1:3" s="31" customFormat="1" ht="18" customHeight="1">
      <c r="A18" s="35" t="s">
        <v>48</v>
      </c>
      <c r="B18" s="36" t="s">
        <v>58</v>
      </c>
      <c r="C18" s="11">
        <v>185773</v>
      </c>
    </row>
    <row r="19" spans="1:3" s="31" customFormat="1" ht="18" customHeight="1">
      <c r="A19" s="35" t="s">
        <v>49</v>
      </c>
      <c r="B19" s="36" t="s">
        <v>59</v>
      </c>
      <c r="C19" s="30"/>
    </row>
    <row r="20" spans="1:3" s="31" customFormat="1" ht="18" customHeight="1">
      <c r="A20" s="35" t="s">
        <v>50</v>
      </c>
      <c r="B20" s="36" t="s">
        <v>60</v>
      </c>
      <c r="C20" s="30"/>
    </row>
    <row r="21" spans="1:3" s="31" customFormat="1" ht="18" customHeight="1">
      <c r="A21" s="35" t="s">
        <v>51</v>
      </c>
      <c r="B21" s="36" t="s">
        <v>61</v>
      </c>
      <c r="C21" s="11">
        <v>313615</v>
      </c>
    </row>
    <row r="22" spans="1:3" s="31" customFormat="1" ht="18" customHeight="1">
      <c r="A22" s="35" t="s">
        <v>52</v>
      </c>
      <c r="B22" s="36" t="s">
        <v>62</v>
      </c>
      <c r="C22" s="11">
        <v>2138305</v>
      </c>
    </row>
    <row r="23" spans="1:3" s="31" customFormat="1" ht="18" customHeight="1">
      <c r="A23" s="35" t="s">
        <v>53</v>
      </c>
      <c r="B23" s="36" t="s">
        <v>63</v>
      </c>
      <c r="C23" s="11">
        <v>34812</v>
      </c>
    </row>
    <row r="24" spans="1:3" s="31" customFormat="1" ht="18" customHeight="1">
      <c r="A24" s="35" t="s">
        <v>54</v>
      </c>
      <c r="B24" s="36" t="s">
        <v>28</v>
      </c>
      <c r="C24" s="30"/>
    </row>
    <row r="25" spans="1:3" s="31" customFormat="1" ht="47.25">
      <c r="A25" s="37">
        <v>2</v>
      </c>
      <c r="B25" s="38" t="s">
        <v>64</v>
      </c>
      <c r="C25" s="30"/>
    </row>
    <row r="26" spans="1:3" s="31" customFormat="1" ht="18" customHeight="1">
      <c r="A26" s="32">
        <v>3</v>
      </c>
      <c r="B26" s="33" t="s">
        <v>65</v>
      </c>
      <c r="C26" s="30"/>
    </row>
    <row r="27" spans="1:3" ht="15.75">
      <c r="A27" s="13" t="s">
        <v>30</v>
      </c>
      <c r="B27" s="12" t="s">
        <v>29</v>
      </c>
      <c r="C27" s="14">
        <v>4595470</v>
      </c>
    </row>
    <row r="28" spans="1:3" s="31" customFormat="1" ht="18" customHeight="1">
      <c r="A28" s="32"/>
      <c r="B28" s="34" t="s">
        <v>44</v>
      </c>
      <c r="C28" s="30"/>
    </row>
    <row r="29" spans="1:3" s="40" customFormat="1" ht="18" customHeight="1">
      <c r="A29" s="39">
        <v>1</v>
      </c>
      <c r="B29" s="36" t="s">
        <v>55</v>
      </c>
      <c r="C29" s="11">
        <v>1007542</v>
      </c>
    </row>
    <row r="30" spans="1:3" s="40" customFormat="1" ht="18" customHeight="1">
      <c r="A30" s="39">
        <f t="shared" ref="A30:A38" si="0">+A29+1</f>
        <v>2</v>
      </c>
      <c r="B30" s="36" t="s">
        <v>56</v>
      </c>
      <c r="C30" s="11">
        <v>45529</v>
      </c>
    </row>
    <row r="31" spans="1:3" s="40" customFormat="1" ht="18" customHeight="1">
      <c r="A31" s="39">
        <f t="shared" si="0"/>
        <v>3</v>
      </c>
      <c r="B31" s="36" t="s">
        <v>57</v>
      </c>
      <c r="C31" s="11">
        <v>448568</v>
      </c>
    </row>
    <row r="32" spans="1:3" s="40" customFormat="1" ht="18" customHeight="1">
      <c r="A32" s="39">
        <f t="shared" si="0"/>
        <v>4</v>
      </c>
      <c r="B32" s="36" t="s">
        <v>58</v>
      </c>
      <c r="C32" s="11">
        <v>181431</v>
      </c>
    </row>
    <row r="33" spans="1:3" s="40" customFormat="1" ht="18" customHeight="1">
      <c r="A33" s="39">
        <f t="shared" si="0"/>
        <v>5</v>
      </c>
      <c r="B33" s="36" t="s">
        <v>59</v>
      </c>
      <c r="C33" s="11">
        <v>57762</v>
      </c>
    </row>
    <row r="34" spans="1:3" s="40" customFormat="1" ht="18" customHeight="1">
      <c r="A34" s="39">
        <f t="shared" si="0"/>
        <v>6</v>
      </c>
      <c r="B34" s="36" t="s">
        <v>60</v>
      </c>
      <c r="C34" s="11">
        <v>74639</v>
      </c>
    </row>
    <row r="35" spans="1:3" s="40" customFormat="1" ht="18" customHeight="1">
      <c r="A35" s="39">
        <f t="shared" si="0"/>
        <v>7</v>
      </c>
      <c r="B35" s="36" t="s">
        <v>61</v>
      </c>
      <c r="C35" s="11">
        <v>68063</v>
      </c>
    </row>
    <row r="36" spans="1:3" s="40" customFormat="1" ht="18" customHeight="1">
      <c r="A36" s="39">
        <f t="shared" si="0"/>
        <v>8</v>
      </c>
      <c r="B36" s="36" t="s">
        <v>62</v>
      </c>
      <c r="C36" s="11">
        <v>1508030</v>
      </c>
    </row>
    <row r="37" spans="1:3" s="40" customFormat="1" ht="18" customHeight="1">
      <c r="A37" s="39">
        <f t="shared" si="0"/>
        <v>9</v>
      </c>
      <c r="B37" s="36" t="s">
        <v>63</v>
      </c>
      <c r="C37" s="11">
        <v>616656</v>
      </c>
    </row>
    <row r="38" spans="1:3" s="40" customFormat="1" ht="18" customHeight="1">
      <c r="A38" s="39">
        <f t="shared" si="0"/>
        <v>10</v>
      </c>
      <c r="B38" s="36" t="s">
        <v>28</v>
      </c>
      <c r="C38" s="11">
        <v>338523</v>
      </c>
    </row>
    <row r="39" spans="1:3" ht="15.75">
      <c r="A39" s="13" t="s">
        <v>27</v>
      </c>
      <c r="B39" s="12" t="s">
        <v>26</v>
      </c>
      <c r="C39" s="14">
        <v>43600</v>
      </c>
    </row>
    <row r="40" spans="1:3" ht="15.75">
      <c r="A40" s="13" t="s">
        <v>25</v>
      </c>
      <c r="B40" s="12" t="s">
        <v>24</v>
      </c>
      <c r="C40" s="14">
        <v>1510</v>
      </c>
    </row>
    <row r="41" spans="1:3" ht="15.75">
      <c r="A41" s="13" t="s">
        <v>23</v>
      </c>
      <c r="B41" s="12" t="s">
        <v>22</v>
      </c>
      <c r="C41" s="14">
        <v>294329</v>
      </c>
    </row>
    <row r="42" spans="1:3" ht="15.75">
      <c r="A42" s="13" t="s">
        <v>21</v>
      </c>
      <c r="B42" s="12" t="s">
        <v>20</v>
      </c>
      <c r="C42" s="14">
        <v>1125648</v>
      </c>
    </row>
    <row r="43" spans="1:3" s="40" customFormat="1" ht="18" customHeight="1">
      <c r="A43" s="42" t="s">
        <v>3</v>
      </c>
      <c r="B43" s="43" t="s">
        <v>66</v>
      </c>
      <c r="C43" s="44"/>
    </row>
    <row r="44" spans="1:3" ht="31.5">
      <c r="A44" s="13" t="s">
        <v>1</v>
      </c>
      <c r="B44" s="12" t="s">
        <v>18</v>
      </c>
      <c r="C44" s="14">
        <v>238650</v>
      </c>
    </row>
    <row r="45" spans="1:3" ht="15.75">
      <c r="A45" s="10" t="s">
        <v>17</v>
      </c>
      <c r="B45" s="9" t="s">
        <v>16</v>
      </c>
      <c r="C45" s="11">
        <v>90500</v>
      </c>
    </row>
    <row r="46" spans="1:3" ht="15.75">
      <c r="A46" s="10" t="s">
        <v>15</v>
      </c>
      <c r="B46" s="9" t="s">
        <v>14</v>
      </c>
      <c r="C46" s="11">
        <v>59200</v>
      </c>
    </row>
    <row r="47" spans="1:3" ht="15.75">
      <c r="A47" s="10" t="s">
        <v>13</v>
      </c>
      <c r="B47" s="9" t="s">
        <v>12</v>
      </c>
      <c r="C47" s="11">
        <v>4950</v>
      </c>
    </row>
    <row r="48" spans="1:3" ht="15.75">
      <c r="A48" s="10" t="s">
        <v>11</v>
      </c>
      <c r="B48" s="9" t="s">
        <v>10</v>
      </c>
      <c r="C48" s="11">
        <v>560</v>
      </c>
    </row>
    <row r="49" spans="1:4" ht="15.75">
      <c r="A49" s="10" t="s">
        <v>9</v>
      </c>
      <c r="B49" s="9" t="s">
        <v>8</v>
      </c>
      <c r="C49" s="11">
        <v>39467</v>
      </c>
    </row>
    <row r="50" spans="1:4" ht="15.75">
      <c r="A50" s="10" t="s">
        <v>7</v>
      </c>
      <c r="B50" s="9" t="s">
        <v>6</v>
      </c>
      <c r="C50" s="11">
        <v>20652</v>
      </c>
    </row>
    <row r="51" spans="1:4" ht="15.75">
      <c r="A51" s="10" t="s">
        <v>5</v>
      </c>
      <c r="B51" s="9" t="s">
        <v>4</v>
      </c>
      <c r="C51" s="11">
        <v>23321</v>
      </c>
    </row>
    <row r="52" spans="1:4" s="5" customFormat="1" ht="47.25">
      <c r="A52" s="8" t="s">
        <v>3</v>
      </c>
      <c r="B52" s="7" t="s">
        <v>2</v>
      </c>
      <c r="C52" s="14">
        <v>270038</v>
      </c>
      <c r="D52" s="6"/>
    </row>
    <row r="53" spans="1:4" ht="15.75">
      <c r="A53" s="4" t="s">
        <v>1</v>
      </c>
      <c r="B53" s="3" t="s">
        <v>0</v>
      </c>
      <c r="C53" s="26">
        <v>1021600</v>
      </c>
    </row>
  </sheetData>
  <mergeCells count="6">
    <mergeCell ref="A1:B1"/>
    <mergeCell ref="A3:C3"/>
    <mergeCell ref="A4:C4"/>
    <mergeCell ref="A6:A7"/>
    <mergeCell ref="B6:B7"/>
    <mergeCell ref="C6:C7"/>
  </mergeCells>
  <printOptions horizontalCentered="1"/>
  <pageMargins left="0.51181102362204722" right="0.35433070866141736" top="0.43307086614173229" bottom="0.39370078740157483" header="0.31496062992125984" footer="0.19685039370078741"/>
  <pageSetup paperSize="9" orientation="portrait" blackAndWhite="1"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B263612-E0A6-4572-93FC-833B549333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CDD73C27-5CC4-46BE-858D-E63200FA7DC9}">
  <ds:schemaRefs>
    <ds:schemaRef ds:uri="http://schemas.microsoft.com/sharepoint/v3/contenttype/forms"/>
  </ds:schemaRefs>
</ds:datastoreItem>
</file>

<file path=customXml/itemProps3.xml><?xml version="1.0" encoding="utf-8"?>
<ds:datastoreItem xmlns:ds="http://schemas.openxmlformats.org/officeDocument/2006/customXml" ds:itemID="{619BA846-1CDC-4813-A9F0-0ACEA669D394}">
  <ds:schemaRefs>
    <ds:schemaRef ds:uri="http://schemas.openxmlformats.org/package/2006/metadata/core-properties"/>
    <ds:schemaRef ds:uri="http://purl.org/dc/elements/1.1/"/>
    <ds:schemaRef ds:uri="http://schemas.microsoft.com/office/infopath/2007/PartnerControls"/>
    <ds:schemaRef ds:uri="http://schemas.microsoft.com/office/2006/documentManagement/types"/>
    <ds:schemaRef ds:uri="http://www.w3.org/XML/1998/namespace"/>
    <ds:schemaRef ds:uri="http://schemas.microsoft.com/office/2006/metadata/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Bao cao</vt:lpstr>
      <vt:lpstr>'Bao cao'!Print_Area</vt:lpstr>
      <vt:lpstr>'Bao cao'!Print_Titles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KHANH</dc:creator>
  <cp:lastModifiedBy>Duy, Phan Nguyen Anh</cp:lastModifiedBy>
  <cp:lastPrinted>2020-01-02T09:16:28Z</cp:lastPrinted>
  <dcterms:created xsi:type="dcterms:W3CDTF">2020-01-02T07:24:32Z</dcterms:created>
  <dcterms:modified xsi:type="dcterms:W3CDTF">2020-07-30T10:36:03Z</dcterms:modified>
</cp:coreProperties>
</file>