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90" windowWidth="18020" windowHeight="53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E2" i="1"/>
  <c r="B104" i="1" s="1"/>
  <c r="C104" i="1" s="1"/>
  <c r="A59" i="1"/>
  <c r="A60" i="1" s="1"/>
  <c r="A49" i="1"/>
  <c r="A5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" i="1"/>
  <c r="A5" i="1" s="1"/>
  <c r="A3" i="1"/>
  <c r="B10" i="1" l="1"/>
  <c r="C10" i="1" s="1"/>
  <c r="B20" i="1"/>
  <c r="C20" i="1" s="1"/>
  <c r="B30" i="1"/>
  <c r="C30" i="1" s="1"/>
  <c r="B42" i="1"/>
  <c r="C42" i="1" s="1"/>
  <c r="B52" i="1"/>
  <c r="C52" i="1" s="1"/>
  <c r="B62" i="1"/>
  <c r="C62" i="1" s="1"/>
  <c r="B74" i="1"/>
  <c r="C74" i="1" s="1"/>
  <c r="B84" i="1"/>
  <c r="C84" i="1" s="1"/>
  <c r="B94" i="1"/>
  <c r="C94" i="1" s="1"/>
  <c r="B97" i="1"/>
  <c r="C97" i="1" s="1"/>
  <c r="B11" i="1"/>
  <c r="C11" i="1" s="1"/>
  <c r="B21" i="1"/>
  <c r="C21" i="1" s="1"/>
  <c r="B31" i="1"/>
  <c r="C31" i="1" s="1"/>
  <c r="B43" i="1"/>
  <c r="C43" i="1" s="1"/>
  <c r="B53" i="1"/>
  <c r="C53" i="1" s="1"/>
  <c r="B63" i="1"/>
  <c r="C63" i="1" s="1"/>
  <c r="B75" i="1"/>
  <c r="C75" i="1" s="1"/>
  <c r="B85" i="1"/>
  <c r="C85" i="1" s="1"/>
  <c r="B95" i="1"/>
  <c r="C95" i="1" s="1"/>
  <c r="B2" i="1"/>
  <c r="B12" i="1"/>
  <c r="C12" i="1" s="1"/>
  <c r="B22" i="1"/>
  <c r="C22" i="1" s="1"/>
  <c r="B34" i="1"/>
  <c r="C34" i="1" s="1"/>
  <c r="B44" i="1"/>
  <c r="C44" i="1" s="1"/>
  <c r="B54" i="1"/>
  <c r="C54" i="1" s="1"/>
  <c r="B66" i="1"/>
  <c r="C66" i="1" s="1"/>
  <c r="B76" i="1"/>
  <c r="C76" i="1" s="1"/>
  <c r="B86" i="1"/>
  <c r="C86" i="1" s="1"/>
  <c r="B98" i="1"/>
  <c r="C98" i="1" s="1"/>
  <c r="B3" i="1"/>
  <c r="C3" i="1" s="1"/>
  <c r="B13" i="1"/>
  <c r="C13" i="1" s="1"/>
  <c r="B23" i="1"/>
  <c r="C23" i="1" s="1"/>
  <c r="B35" i="1"/>
  <c r="C35" i="1" s="1"/>
  <c r="B45" i="1"/>
  <c r="C45" i="1" s="1"/>
  <c r="B55" i="1"/>
  <c r="C55" i="1" s="1"/>
  <c r="B67" i="1"/>
  <c r="C67" i="1" s="1"/>
  <c r="B77" i="1"/>
  <c r="C77" i="1" s="1"/>
  <c r="B87" i="1"/>
  <c r="C87" i="1" s="1"/>
  <c r="B99" i="1"/>
  <c r="C99" i="1" s="1"/>
  <c r="B4" i="1"/>
  <c r="C4" i="1" s="1"/>
  <c r="B14" i="1"/>
  <c r="C14" i="1" s="1"/>
  <c r="B26" i="1"/>
  <c r="C26" i="1" s="1"/>
  <c r="B36" i="1"/>
  <c r="C36" i="1" s="1"/>
  <c r="B46" i="1"/>
  <c r="C46" i="1" s="1"/>
  <c r="B58" i="1"/>
  <c r="C58" i="1" s="1"/>
  <c r="B68" i="1"/>
  <c r="C68" i="1" s="1"/>
  <c r="B78" i="1"/>
  <c r="C78" i="1" s="1"/>
  <c r="B90" i="1"/>
  <c r="C90" i="1" s="1"/>
  <c r="B100" i="1"/>
  <c r="C100" i="1" s="1"/>
  <c r="B5" i="1"/>
  <c r="C5" i="1" s="1"/>
  <c r="B15" i="1"/>
  <c r="C15" i="1" s="1"/>
  <c r="B27" i="1"/>
  <c r="C27" i="1" s="1"/>
  <c r="B37" i="1"/>
  <c r="C37" i="1" s="1"/>
  <c r="B47" i="1"/>
  <c r="C47" i="1" s="1"/>
  <c r="B59" i="1"/>
  <c r="C59" i="1" s="1"/>
  <c r="B69" i="1"/>
  <c r="C69" i="1" s="1"/>
  <c r="B79" i="1"/>
  <c r="C79" i="1" s="1"/>
  <c r="B91" i="1"/>
  <c r="C91" i="1" s="1"/>
  <c r="B101" i="1"/>
  <c r="C101" i="1" s="1"/>
  <c r="B6" i="1"/>
  <c r="C6" i="1" s="1"/>
  <c r="B18" i="1"/>
  <c r="C18" i="1" s="1"/>
  <c r="B28" i="1"/>
  <c r="C28" i="1" s="1"/>
  <c r="B38" i="1"/>
  <c r="C38" i="1" s="1"/>
  <c r="B50" i="1"/>
  <c r="C50" i="1" s="1"/>
  <c r="B60" i="1"/>
  <c r="C60" i="1" s="1"/>
  <c r="B70" i="1"/>
  <c r="C70" i="1" s="1"/>
  <c r="B82" i="1"/>
  <c r="C82" i="1" s="1"/>
  <c r="B92" i="1"/>
  <c r="C92" i="1" s="1"/>
  <c r="B102" i="1"/>
  <c r="C102" i="1" s="1"/>
  <c r="B7" i="1"/>
  <c r="C7" i="1" s="1"/>
  <c r="B19" i="1"/>
  <c r="C19" i="1" s="1"/>
  <c r="B29" i="1"/>
  <c r="C29" i="1" s="1"/>
  <c r="B39" i="1"/>
  <c r="C39" i="1" s="1"/>
  <c r="B51" i="1"/>
  <c r="C51" i="1" s="1"/>
  <c r="B61" i="1"/>
  <c r="C61" i="1" s="1"/>
  <c r="B71" i="1"/>
  <c r="C71" i="1" s="1"/>
  <c r="B83" i="1"/>
  <c r="C83" i="1" s="1"/>
  <c r="B93" i="1"/>
  <c r="C93" i="1" s="1"/>
  <c r="B103" i="1"/>
  <c r="C103" i="1" s="1"/>
  <c r="B8" i="1"/>
  <c r="C8" i="1" s="1"/>
  <c r="B16" i="1"/>
  <c r="C16" i="1" s="1"/>
  <c r="B24" i="1"/>
  <c r="C24" i="1" s="1"/>
  <c r="B32" i="1"/>
  <c r="C32" i="1" s="1"/>
  <c r="B40" i="1"/>
  <c r="C40" i="1" s="1"/>
  <c r="B48" i="1"/>
  <c r="C48" i="1" s="1"/>
  <c r="B56" i="1"/>
  <c r="C56" i="1" s="1"/>
  <c r="B64" i="1"/>
  <c r="C64" i="1" s="1"/>
  <c r="B72" i="1"/>
  <c r="C72" i="1" s="1"/>
  <c r="B80" i="1"/>
  <c r="C80" i="1" s="1"/>
  <c r="B88" i="1"/>
  <c r="C88" i="1" s="1"/>
  <c r="B96" i="1"/>
  <c r="C96" i="1" s="1"/>
  <c r="B9" i="1"/>
  <c r="C9" i="1" s="1"/>
  <c r="B17" i="1"/>
  <c r="C17" i="1" s="1"/>
  <c r="B25" i="1"/>
  <c r="C25" i="1" s="1"/>
  <c r="B33" i="1"/>
  <c r="C33" i="1" s="1"/>
  <c r="B41" i="1"/>
  <c r="C41" i="1" s="1"/>
  <c r="B49" i="1"/>
  <c r="C49" i="1" s="1"/>
  <c r="B57" i="1"/>
  <c r="C57" i="1" s="1"/>
  <c r="B65" i="1"/>
  <c r="C65" i="1" s="1"/>
  <c r="B73" i="1"/>
  <c r="C73" i="1" s="1"/>
  <c r="B81" i="1"/>
  <c r="C81" i="1" s="1"/>
  <c r="B89" i="1"/>
  <c r="C89" i="1" s="1"/>
  <c r="A61" i="1"/>
  <c r="A51" i="1"/>
  <c r="A6" i="1"/>
  <c r="A62" i="1" l="1"/>
  <c r="A52" i="1"/>
  <c r="A7" i="1"/>
  <c r="A63" i="1" l="1"/>
  <c r="A53" i="1"/>
  <c r="A8" i="1"/>
  <c r="A64" i="1" l="1"/>
  <c r="A54" i="1"/>
  <c r="A9" i="1"/>
  <c r="A65" i="1" l="1"/>
  <c r="A55" i="1"/>
  <c r="A10" i="1"/>
  <c r="A66" i="1" l="1"/>
  <c r="A56" i="1"/>
  <c r="A11" i="1"/>
  <c r="A67" i="1" l="1"/>
  <c r="A57" i="1"/>
  <c r="A12" i="1"/>
  <c r="A68" i="1" l="1"/>
  <c r="A58" i="1"/>
  <c r="A13" i="1"/>
  <c r="A69" i="1" l="1"/>
  <c r="A14" i="1"/>
  <c r="A70" i="1" l="1"/>
  <c r="A15" i="1"/>
  <c r="A71" i="1" l="1"/>
  <c r="A16" i="1"/>
  <c r="A72" i="1" l="1"/>
  <c r="A17" i="1"/>
  <c r="A73" i="1" l="1"/>
  <c r="A18" i="1"/>
  <c r="A74" i="1" l="1"/>
  <c r="A19" i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</calcChain>
</file>

<file path=xl/sharedStrings.xml><?xml version="1.0" encoding="utf-8"?>
<sst xmlns="http://schemas.openxmlformats.org/spreadsheetml/2006/main" count="6" uniqueCount="6">
  <si>
    <t>X</t>
  </si>
  <si>
    <t>Y</t>
  </si>
  <si>
    <t>A</t>
  </si>
  <si>
    <t>B</t>
  </si>
  <si>
    <t>Scaling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</si>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</sst>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Sheet1!$A$2:$A$104</c:f>
              <c:numCache>
                <c:formatCode>General</c:formatCode>
                <c:ptCount val="10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  <c:pt idx="41">
                  <c:v>8.2000000000000028</c:v>
                </c:pt>
                <c:pt idx="42">
                  <c:v>8.4000000000000021</c:v>
                </c:pt>
                <c:pt idx="43">
                  <c:v>8.6000000000000014</c:v>
                </c:pt>
                <c:pt idx="44">
                  <c:v>8.8000000000000007</c:v>
                </c:pt>
                <c:pt idx="45">
                  <c:v>9</c:v>
                </c:pt>
                <c:pt idx="46">
                  <c:v>9.1999999999999993</c:v>
                </c:pt>
                <c:pt idx="47">
                  <c:v>9.3999999999999986</c:v>
                </c:pt>
                <c:pt idx="48">
                  <c:v>9.5999999999999979</c:v>
                </c:pt>
                <c:pt idx="49">
                  <c:v>9.7999999999999972</c:v>
                </c:pt>
                <c:pt idx="50">
                  <c:v>9.9999999999999964</c:v>
                </c:pt>
                <c:pt idx="51">
                  <c:v>10.199999999999996</c:v>
                </c:pt>
                <c:pt idx="52">
                  <c:v>10.399999999999995</c:v>
                </c:pt>
                <c:pt idx="53">
                  <c:v>10.599999999999994</c:v>
                </c:pt>
                <c:pt idx="54">
                  <c:v>10.799999999999994</c:v>
                </c:pt>
                <c:pt idx="55">
                  <c:v>10.999999999999993</c:v>
                </c:pt>
                <c:pt idx="56">
                  <c:v>11.199999999999992</c:v>
                </c:pt>
                <c:pt idx="57">
                  <c:v>11.399999999999991</c:v>
                </c:pt>
                <c:pt idx="58">
                  <c:v>11.599999999999991</c:v>
                </c:pt>
                <c:pt idx="59">
                  <c:v>11.79999999999999</c:v>
                </c:pt>
                <c:pt idx="60">
                  <c:v>11.999999999999989</c:v>
                </c:pt>
                <c:pt idx="61">
                  <c:v>12.199999999999989</c:v>
                </c:pt>
                <c:pt idx="62">
                  <c:v>12.399999999999988</c:v>
                </c:pt>
                <c:pt idx="63">
                  <c:v>12.599999999999987</c:v>
                </c:pt>
                <c:pt idx="64">
                  <c:v>12.799999999999986</c:v>
                </c:pt>
                <c:pt idx="65">
                  <c:v>12.999999999999986</c:v>
                </c:pt>
                <c:pt idx="66">
                  <c:v>13.199999999999985</c:v>
                </c:pt>
                <c:pt idx="67">
                  <c:v>13.399999999999984</c:v>
                </c:pt>
                <c:pt idx="68">
                  <c:v>13.599999999999984</c:v>
                </c:pt>
                <c:pt idx="69">
                  <c:v>13.799999999999983</c:v>
                </c:pt>
                <c:pt idx="70">
                  <c:v>13.999999999999982</c:v>
                </c:pt>
                <c:pt idx="71">
                  <c:v>14.199999999999982</c:v>
                </c:pt>
                <c:pt idx="72">
                  <c:v>14.399999999999981</c:v>
                </c:pt>
                <c:pt idx="73">
                  <c:v>14.59999999999998</c:v>
                </c:pt>
                <c:pt idx="74">
                  <c:v>14.799999999999979</c:v>
                </c:pt>
                <c:pt idx="75">
                  <c:v>14.999999999999979</c:v>
                </c:pt>
                <c:pt idx="76">
                  <c:v>15.199999999999978</c:v>
                </c:pt>
                <c:pt idx="77">
                  <c:v>15.399999999999977</c:v>
                </c:pt>
                <c:pt idx="78">
                  <c:v>15.599999999999977</c:v>
                </c:pt>
                <c:pt idx="79">
                  <c:v>15.799999999999976</c:v>
                </c:pt>
                <c:pt idx="80">
                  <c:v>15.999999999999975</c:v>
                </c:pt>
                <c:pt idx="81">
                  <c:v>16.199999999999974</c:v>
                </c:pt>
                <c:pt idx="82">
                  <c:v>16.399999999999974</c:v>
                </c:pt>
                <c:pt idx="83">
                  <c:v>16.599999999999973</c:v>
                </c:pt>
                <c:pt idx="84">
                  <c:v>16.799999999999972</c:v>
                </c:pt>
                <c:pt idx="85">
                  <c:v>16.999999999999972</c:v>
                </c:pt>
                <c:pt idx="86">
                  <c:v>17.199999999999971</c:v>
                </c:pt>
                <c:pt idx="87">
                  <c:v>17.39999999999997</c:v>
                </c:pt>
                <c:pt idx="88">
                  <c:v>17.599999999999969</c:v>
                </c:pt>
                <c:pt idx="89">
                  <c:v>17.799999999999969</c:v>
                </c:pt>
                <c:pt idx="90">
                  <c:v>17.999999999999968</c:v>
                </c:pt>
                <c:pt idx="91">
                  <c:v>18.199999999999967</c:v>
                </c:pt>
                <c:pt idx="92">
                  <c:v>18.399999999999967</c:v>
                </c:pt>
                <c:pt idx="93">
                  <c:v>18.599999999999966</c:v>
                </c:pt>
                <c:pt idx="94">
                  <c:v>18.799999999999965</c:v>
                </c:pt>
                <c:pt idx="95">
                  <c:v>18.999999999999964</c:v>
                </c:pt>
                <c:pt idx="96">
                  <c:v>19.199999999999964</c:v>
                </c:pt>
                <c:pt idx="97">
                  <c:v>19.399999999999963</c:v>
                </c:pt>
                <c:pt idx="98">
                  <c:v>19.599999999999962</c:v>
                </c:pt>
                <c:pt idx="99">
                  <c:v>19.799999999999962</c:v>
                </c:pt>
                <c:pt idx="100">
                  <c:v>19.999999999999961</c:v>
                </c:pt>
                <c:pt idx="101">
                  <c:v>20.19999999999996</c:v>
                </c:pt>
                <c:pt idx="102">
                  <c:v>20.399999999999959</c:v>
                </c:pt>
              </c:numCache>
            </c:numRef>
          </c:xVal>
          <c:yVal>
            <c:numRef>
              <c:f>Sheet1!$B$2:$B$104</c:f>
              <c:numCache>
                <c:formatCode>General</c:formatCode>
                <c:ptCount val="103"/>
                <c:pt idx="0">
                  <c:v>0</c:v>
                </c:pt>
                <c:pt idx="1">
                  <c:v>0.19989340155581825</c:v>
                </c:pt>
                <c:pt idx="2">
                  <c:v>0.39914884555565688</c:v>
                </c:pt>
                <c:pt idx="3">
                  <c:v>0.59713649267192981</c:v>
                </c:pt>
                <c:pt idx="4">
                  <c:v>0.79324252148749519</c:v>
                </c:pt>
                <c:pt idx="5">
                  <c:v>0.98687660112451958</c:v>
                </c:pt>
                <c:pt idx="6">
                  <c:v>1.1774787476924891</c:v>
                </c:pt>
                <c:pt idx="7">
                  <c:v>1.3645254028156639</c:v>
                </c:pt>
                <c:pt idx="8">
                  <c:v>1.5475346060631923</c:v>
                </c:pt>
                <c:pt idx="9">
                  <c:v>1.7260701706776045</c:v>
                </c:pt>
                <c:pt idx="10">
                  <c:v>1.8997448112761246</c:v>
                </c:pt>
                <c:pt idx="11">
                  <c:v>2.0682222109356747</c:v>
                </c:pt>
                <c:pt idx="12">
                  <c:v>2.231218051243899</c:v>
                </c:pt>
                <c:pt idx="13">
                  <c:v>2.3885000608424889</c:v>
                </c:pt>
                <c:pt idx="14">
                  <c:v>2.5398871644894818</c:v>
                </c:pt>
                <c:pt idx="15">
                  <c:v>2.6852478349901769</c:v>
                </c:pt>
                <c:pt idx="16">
                  <c:v>2.8244977642311246</c:v>
                </c:pt>
                <c:pt idx="17">
                  <c:v>2.9575969771590822</c:v>
                </c:pt>
                <c:pt idx="18">
                  <c:v>3.084546514385325</c:v>
                </c:pt>
                <c:pt idx="19">
                  <c:v>3.205384805926732</c:v>
                </c:pt>
                <c:pt idx="20">
                  <c:v>3.3201838513392463</c:v>
                </c:pt>
                <c:pt idx="21">
                  <c:v>3.4290453111454742</c:v>
                </c:pt>
                <c:pt idx="22">
                  <c:v>3.5320966019861757</c:v>
                </c:pt>
                <c:pt idx="23">
                  <c:v>3.6294870742454037</c:v>
                </c:pt>
                <c:pt idx="24">
                  <c:v>3.7213843368091872</c:v>
                </c:pt>
                <c:pt idx="25">
                  <c:v>3.8079707797788256</c:v>
                </c:pt>
                <c:pt idx="26">
                  <c:v>3.8894403328859255</c:v>
                </c:pt>
                <c:pt idx="27">
                  <c:v>3.9659954854175048</c:v>
                </c:pt>
                <c:pt idx="28">
                  <c:v>4.0378445828930722</c:v>
                </c:pt>
                <c:pt idx="29">
                  <c:v>4.1051994066643864</c:v>
                </c:pt>
                <c:pt idx="30">
                  <c:v>4.1682730350607766</c:v>
                </c:pt>
                <c:pt idx="31">
                  <c:v>4.2272779786334009</c:v>
                </c:pt>
                <c:pt idx="32">
                  <c:v>4.2824245773624874</c:v>
                </c:pt>
                <c:pt idx="33">
                  <c:v>4.3339196442490948</c:v>
                </c:pt>
                <c:pt idx="34">
                  <c:v>4.3819653373641145</c:v>
                </c:pt>
                <c:pt idx="35">
                  <c:v>4.4267582410113135</c:v>
                </c:pt>
                <c:pt idx="36">
                  <c:v>4.4684886360193641</c:v>
                </c:pt>
                <c:pt idx="37">
                  <c:v>4.5073399391597349</c:v>
                </c:pt>
                <c:pt idx="38">
                  <c:v>4.5434882921555637</c:v>
                </c:pt>
                <c:pt idx="39">
                  <c:v>4.5771022815796627</c:v>
                </c:pt>
                <c:pt idx="40">
                  <c:v>4.6083427720323566</c:v>
                </c:pt>
                <c:pt idx="41">
                  <c:v>4.6373628362535175</c:v>
                </c:pt>
                <c:pt idx="42">
                  <c:v>4.6643077671851749</c:v>
                </c:pt>
                <c:pt idx="43">
                  <c:v>4.6893151584033266</c:v>
                </c:pt>
                <c:pt idx="44">
                  <c:v>4.7125150407345995</c:v>
                </c:pt>
                <c:pt idx="45">
                  <c:v>4.7340300642313409</c:v>
                </c:pt>
                <c:pt idx="46">
                  <c:v>4.7539757159726044</c:v>
                </c:pt>
                <c:pt idx="47">
                  <c:v>4.7724605653719596</c:v>
                </c:pt>
                <c:pt idx="48">
                  <c:v>4.7895865297953168</c:v>
                </c:pt>
                <c:pt idx="49">
                  <c:v>4.8054491543180688</c:v>
                </c:pt>
                <c:pt idx="50">
                  <c:v>4.8201379003790841</c:v>
                </c:pt>
                <c:pt idx="51">
                  <c:v>4.8337364389211839</c:v>
                </c:pt>
                <c:pt idx="52">
                  <c:v>4.8463229443472446</c:v>
                </c:pt>
                <c:pt idx="53">
                  <c:v>4.8579703862730881</c:v>
                </c:pt>
                <c:pt idx="54">
                  <c:v>4.8687468166289722</c:v>
                </c:pt>
                <c:pt idx="55">
                  <c:v>4.8787156501572575</c:v>
                </c:pt>
                <c:pt idx="56">
                  <c:v>4.887935936781572</c:v>
                </c:pt>
                <c:pt idx="57">
                  <c:v>4.8964626246890823</c:v>
                </c:pt>
                <c:pt idx="58">
                  <c:v>4.9043468132790835</c:v>
                </c:pt>
                <c:pt idx="59">
                  <c:v>4.9116359953939224</c:v>
                </c:pt>
                <c:pt idx="60">
                  <c:v>4.9183742884684012</c:v>
                </c:pt>
                <c:pt idx="61">
                  <c:v>4.9246026544162653</c:v>
                </c:pt>
                <c:pt idx="62">
                  <c:v>4.9303591082223797</c:v>
                </c:pt>
                <c:pt idx="63">
                  <c:v>4.9356789153308132</c:v>
                </c:pt>
                <c:pt idx="64">
                  <c:v>4.9405947780165977</c:v>
                </c:pt>
                <c:pt idx="65">
                  <c:v>4.9451370110054942</c:v>
                </c:pt>
                <c:pt idx="66">
                  <c:v>4.9493337066653371</c:v>
                </c:pt>
                <c:pt idx="67">
                  <c:v>4.9532108901364928</c:v>
                </c:pt>
                <c:pt idx="68">
                  <c:v>4.9567926648008811</c:v>
                </c:pt>
                <c:pt idx="69">
                  <c:v>4.9601013485100598</c:v>
                </c:pt>
                <c:pt idx="70">
                  <c:v>4.9631576010056389</c:v>
                </c:pt>
                <c:pt idx="71">
                  <c:v>4.9659805429708275</c:v>
                </c:pt>
                <c:pt idx="72">
                  <c:v>4.9685878671517063</c:v>
                </c:pt>
                <c:pt idx="73">
                  <c:v>4.9709959419821583</c:v>
                </c:pt>
                <c:pt idx="74">
                  <c:v>4.9732199081378674</c:v>
                </c:pt>
                <c:pt idx="75">
                  <c:v>4.9752737684336505</c:v>
                </c:pt>
                <c:pt idx="76">
                  <c:v>4.9771704714649694</c:v>
                </c:pt>
                <c:pt idx="77">
                  <c:v>4.9789219893795664</c:v>
                </c:pt>
                <c:pt idx="78">
                  <c:v>4.9805393901491435</c:v>
                </c:pt>
                <c:pt idx="79">
                  <c:v>4.9820329046942149</c:v>
                </c:pt>
                <c:pt idx="80">
                  <c:v>4.983411989198256</c:v>
                </c:pt>
                <c:pt idx="81">
                  <c:v>4.9846853829299658</c:v>
                </c:pt>
                <c:pt idx="82">
                  <c:v>4.985861161875393</c:v>
                </c:pt>
                <c:pt idx="83">
                  <c:v>4.9869467884647314</c:v>
                </c:pt>
                <c:pt idx="84">
                  <c:v>4.987949157662209</c:v>
                </c:pt>
                <c:pt idx="85">
                  <c:v>4.9888746396713977</c:v>
                </c:pt>
                <c:pt idx="86">
                  <c:v>4.9897291194928854</c:v>
                </c:pt>
                <c:pt idx="87">
                  <c:v>4.9905180335564623</c:v>
                </c:pt>
                <c:pt idx="88">
                  <c:v>4.9912464036357065</c:v>
                </c:pt>
                <c:pt idx="89">
                  <c:v>4.9919188682394395</c:v>
                </c:pt>
                <c:pt idx="90">
                  <c:v>4.9925397116616335</c:v>
                </c:pt>
                <c:pt idx="91">
                  <c:v>4.9931128908592672</c:v>
                </c:pt>
                <c:pt idx="92">
                  <c:v>4.9936420603160485</c:v>
                </c:pt>
                <c:pt idx="93">
                  <c:v>4.9941305950391932</c:v>
                </c:pt>
                <c:pt idx="94">
                  <c:v>4.9945816118262272</c:v>
                </c:pt>
                <c:pt idx="95">
                  <c:v>4.9949979889292049</c:v>
                </c:pt>
                <c:pt idx="96">
                  <c:v>4.9953823842347589</c:v>
                </c:pt>
                <c:pt idx="97">
                  <c:v>4.9957372520700485</c:v>
                </c:pt>
                <c:pt idx="98">
                  <c:v>4.9960648587367338</c:v>
                </c:pt>
                <c:pt idx="99">
                  <c:v>4.9963672968678186</c:v>
                </c:pt>
                <c:pt idx="100">
                  <c:v>4.9966464986953341</c:v>
                </c:pt>
                <c:pt idx="101">
                  <c:v>4.9969042483104449</c:v>
                </c:pt>
                <c:pt idx="102">
                  <c:v>4.9971421929915802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8048"/>
        <c:axId val="96916224"/>
      </c:scatterChart>
      <c:valAx>
        <c:axId val="96898048"/>
        <c:scaling>
          <c:orientation val="minMax"/>
          <c:max val="20"/>
        </c:scaling>
        <c:delete val="0"/>
        <c:axPos val="b"/>
        <c:numFmt formatCode="General" sourceLinked="1"/>
        <c:majorTickMark val="out"/>
        <c:minorTickMark val="none"/>
        <c:tickLblPos val="nextTo"/>
        <c:crossAx val="96916224"/>
        <c:crosses val="autoZero"/>
        <c:crossBetween val="midCat"/>
      </c:valAx>
      <c:valAx>
        <c:axId val="96916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8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593725</xdr:colOff>
      <xdr:row>3</xdr:row>
      <xdr:rowOff>158750</xdr:rowOff>
    </xdr:from>
    <xdr:to>
      <xdr:col>13</xdr:col>
      <xdr:colOff>288925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selection activeCell="E2" sqref="E2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</row>
    <row r="2" spans="1:6" x14ac:dyDescent="0.35">
      <c r="A2">
        <v>0</v>
      </c>
      <c r="B2">
        <f>D$2/(1+EXP(E$2*A2))-F$2</f>
        <v>0</v>
      </c>
      <c r="C2">
        <v>1</v>
      </c>
      <c r="D2">
        <f>2*F2</f>
        <v>10</v>
      </c>
      <c r="E2">
        <f>-2/F2</f>
        <v>-0.4</v>
      </c>
      <c r="F2">
        <v>5</v>
      </c>
    </row>
    <row r="3" spans="1:6" x14ac:dyDescent="0.35">
      <c r="A3">
        <f>A2+0.2</f>
        <v>0.2</v>
      </c>
      <c r="B3">
        <f t="shared" ref="B3:B66" si="0">D$2/(1+EXP(E$2*A3))-F$2</f>
        <v>0.19989340155581825</v>
      </c>
      <c r="C3">
        <f>B3/A3</f>
        <v>0.99946700777909125</v>
      </c>
    </row>
    <row r="4" spans="1:6" x14ac:dyDescent="0.35">
      <c r="A4">
        <f t="shared" ref="A4:A48" si="1">A3+0.2</f>
        <v>0.4</v>
      </c>
      <c r="B4">
        <f t="shared" si="0"/>
        <v>0.39914884555565688</v>
      </c>
      <c r="C4">
        <f t="shared" ref="C4:C67" si="2">B4/A4</f>
        <v>0.99787211388914221</v>
      </c>
    </row>
    <row r="5" spans="1:6" x14ac:dyDescent="0.35">
      <c r="A5">
        <f t="shared" si="1"/>
        <v>0.60000000000000009</v>
      </c>
      <c r="B5">
        <f t="shared" si="0"/>
        <v>0.59713649267192981</v>
      </c>
      <c r="C5">
        <f t="shared" si="2"/>
        <v>0.99522748778654957</v>
      </c>
    </row>
    <row r="6" spans="1:6" x14ac:dyDescent="0.35">
      <c r="A6">
        <f t="shared" si="1"/>
        <v>0.8</v>
      </c>
      <c r="B6">
        <f t="shared" si="0"/>
        <v>0.79324252148749519</v>
      </c>
      <c r="C6">
        <f t="shared" si="2"/>
        <v>0.99155315185936899</v>
      </c>
    </row>
    <row r="7" spans="1:6" x14ac:dyDescent="0.35">
      <c r="A7">
        <f t="shared" si="1"/>
        <v>1</v>
      </c>
      <c r="B7">
        <f t="shared" si="0"/>
        <v>0.98687660112451958</v>
      </c>
      <c r="C7">
        <f t="shared" si="2"/>
        <v>0.98687660112451958</v>
      </c>
    </row>
    <row r="8" spans="1:6" x14ac:dyDescent="0.35">
      <c r="A8">
        <f t="shared" si="1"/>
        <v>1.2</v>
      </c>
      <c r="B8">
        <f t="shared" si="0"/>
        <v>1.1774787476924891</v>
      </c>
      <c r="C8">
        <f t="shared" si="2"/>
        <v>0.98123228974374088</v>
      </c>
    </row>
    <row r="9" spans="1:6" x14ac:dyDescent="0.35">
      <c r="A9">
        <f t="shared" si="1"/>
        <v>1.4</v>
      </c>
      <c r="B9">
        <f t="shared" si="0"/>
        <v>1.3645254028156639</v>
      </c>
      <c r="C9">
        <f t="shared" si="2"/>
        <v>0.97466100201118855</v>
      </c>
    </row>
    <row r="10" spans="1:6" x14ac:dyDescent="0.35">
      <c r="A10">
        <f t="shared" si="1"/>
        <v>1.5999999999999999</v>
      </c>
      <c r="B10">
        <f t="shared" si="0"/>
        <v>1.5475346060631923</v>
      </c>
      <c r="C10">
        <f t="shared" si="2"/>
        <v>0.96720912878949528</v>
      </c>
    </row>
    <row r="11" spans="1:6" x14ac:dyDescent="0.35">
      <c r="A11">
        <f t="shared" si="1"/>
        <v>1.7999999999999998</v>
      </c>
      <c r="B11">
        <f t="shared" si="0"/>
        <v>1.7260701706776045</v>
      </c>
      <c r="C11">
        <f t="shared" si="2"/>
        <v>0.9589278725986693</v>
      </c>
    </row>
    <row r="12" spans="1:6" x14ac:dyDescent="0.35">
      <c r="A12">
        <f t="shared" si="1"/>
        <v>1.9999999999999998</v>
      </c>
      <c r="B12">
        <f t="shared" si="0"/>
        <v>1.8997448112761246</v>
      </c>
      <c r="C12">
        <f t="shared" si="2"/>
        <v>0.94987240563806241</v>
      </c>
    </row>
    <row r="13" spans="1:6" x14ac:dyDescent="0.35">
      <c r="A13">
        <f t="shared" si="1"/>
        <v>2.1999999999999997</v>
      </c>
      <c r="B13">
        <f t="shared" si="0"/>
        <v>2.0682222109356747</v>
      </c>
      <c r="C13">
        <f t="shared" si="2"/>
        <v>0.94010100497076132</v>
      </c>
    </row>
    <row r="14" spans="1:6" x14ac:dyDescent="0.35">
      <c r="A14">
        <f t="shared" si="1"/>
        <v>2.4</v>
      </c>
      <c r="B14">
        <f t="shared" si="0"/>
        <v>2.231218051243899</v>
      </c>
      <c r="C14">
        <f t="shared" si="2"/>
        <v>0.92967418801829127</v>
      </c>
    </row>
    <row r="15" spans="1:6" x14ac:dyDescent="0.35">
      <c r="A15">
        <f t="shared" si="1"/>
        <v>2.6</v>
      </c>
      <c r="B15">
        <f t="shared" si="0"/>
        <v>2.3885000608424889</v>
      </c>
      <c r="C15">
        <f t="shared" si="2"/>
        <v>0.91865386955480344</v>
      </c>
    </row>
    <row r="16" spans="1:6" x14ac:dyDescent="0.35">
      <c r="A16">
        <f t="shared" si="1"/>
        <v>2.8000000000000003</v>
      </c>
      <c r="B16">
        <f t="shared" si="0"/>
        <v>2.5398871644894818</v>
      </c>
      <c r="C16">
        <f t="shared" si="2"/>
        <v>0.90710255874624346</v>
      </c>
    </row>
    <row r="17" spans="1:3" x14ac:dyDescent="0.35">
      <c r="A17">
        <f t="shared" si="1"/>
        <v>3.0000000000000004</v>
      </c>
      <c r="B17">
        <f t="shared" si="0"/>
        <v>2.6852478349901769</v>
      </c>
      <c r="C17">
        <f t="shared" si="2"/>
        <v>0.8950826116633922</v>
      </c>
    </row>
    <row r="18" spans="1:3" x14ac:dyDescent="0.35">
      <c r="A18">
        <f t="shared" si="1"/>
        <v>3.2000000000000006</v>
      </c>
      <c r="B18">
        <f t="shared" si="0"/>
        <v>2.8244977642311246</v>
      </c>
      <c r="C18">
        <f t="shared" si="2"/>
        <v>0.88265555132222628</v>
      </c>
    </row>
    <row r="19" spans="1:3" x14ac:dyDescent="0.35">
      <c r="A19">
        <f t="shared" si="1"/>
        <v>3.4000000000000008</v>
      </c>
      <c r="B19">
        <f t="shared" si="0"/>
        <v>2.9575969771590822</v>
      </c>
      <c r="C19">
        <f t="shared" si="2"/>
        <v>0.86988146387031806</v>
      </c>
    </row>
    <row r="20" spans="1:3" x14ac:dyDescent="0.35">
      <c r="A20">
        <f t="shared" si="1"/>
        <v>3.600000000000001</v>
      </c>
      <c r="B20">
        <f t="shared" si="0"/>
        <v>3.084546514385325</v>
      </c>
      <c r="C20">
        <f t="shared" si="2"/>
        <v>0.85681847621814555</v>
      </c>
    </row>
    <row r="21" spans="1:3" x14ac:dyDescent="0.35">
      <c r="A21">
        <f t="shared" si="1"/>
        <v>3.8000000000000012</v>
      </c>
      <c r="B21">
        <f t="shared" si="0"/>
        <v>3.205384805926732</v>
      </c>
      <c r="C21">
        <f t="shared" si="2"/>
        <v>0.84352231734913974</v>
      </c>
    </row>
    <row r="22" spans="1:3" x14ac:dyDescent="0.35">
      <c r="A22">
        <f t="shared" si="1"/>
        <v>4.0000000000000009</v>
      </c>
      <c r="B22">
        <f t="shared" si="0"/>
        <v>3.3201838513392463</v>
      </c>
      <c r="C22">
        <f t="shared" si="2"/>
        <v>0.83004596283481136</v>
      </c>
    </row>
    <row r="23" spans="1:3" x14ac:dyDescent="0.35">
      <c r="A23">
        <f t="shared" si="1"/>
        <v>4.2000000000000011</v>
      </c>
      <c r="B23">
        <f t="shared" si="0"/>
        <v>3.4290453111454742</v>
      </c>
      <c r="C23">
        <f t="shared" si="2"/>
        <v>0.81643935979654125</v>
      </c>
    </row>
    <row r="24" spans="1:3" x14ac:dyDescent="0.35">
      <c r="A24">
        <f t="shared" si="1"/>
        <v>4.4000000000000012</v>
      </c>
      <c r="B24">
        <f t="shared" si="0"/>
        <v>3.5320966019861757</v>
      </c>
      <c r="C24">
        <f t="shared" si="2"/>
        <v>0.8027492277241306</v>
      </c>
    </row>
    <row r="25" spans="1:3" x14ac:dyDescent="0.35">
      <c r="A25">
        <f t="shared" si="1"/>
        <v>4.6000000000000014</v>
      </c>
      <c r="B25">
        <f t="shared" si="0"/>
        <v>3.6294870742454037</v>
      </c>
      <c r="C25">
        <f t="shared" si="2"/>
        <v>0.78901892918378314</v>
      </c>
    </row>
    <row r="26" spans="1:3" x14ac:dyDescent="0.35">
      <c r="A26">
        <f t="shared" si="1"/>
        <v>4.8000000000000016</v>
      </c>
      <c r="B26">
        <f t="shared" si="0"/>
        <v>3.7213843368091872</v>
      </c>
      <c r="C26">
        <f t="shared" si="2"/>
        <v>0.77528840350191375</v>
      </c>
    </row>
    <row r="27" spans="1:3" x14ac:dyDescent="0.35">
      <c r="A27">
        <f t="shared" si="1"/>
        <v>5.0000000000000018</v>
      </c>
      <c r="B27">
        <f t="shared" si="0"/>
        <v>3.8079707797788256</v>
      </c>
      <c r="C27">
        <f t="shared" si="2"/>
        <v>0.76159415595576485</v>
      </c>
    </row>
    <row r="28" spans="1:3" x14ac:dyDescent="0.35">
      <c r="A28">
        <f t="shared" si="1"/>
        <v>5.200000000000002</v>
      </c>
      <c r="B28">
        <f t="shared" si="0"/>
        <v>3.8894403328859255</v>
      </c>
      <c r="C28">
        <f t="shared" si="2"/>
        <v>0.74796929478575458</v>
      </c>
    </row>
    <row r="29" spans="1:3" x14ac:dyDescent="0.35">
      <c r="A29">
        <f t="shared" si="1"/>
        <v>5.4000000000000021</v>
      </c>
      <c r="B29">
        <f t="shared" si="0"/>
        <v>3.9659954854175048</v>
      </c>
      <c r="C29">
        <f t="shared" si="2"/>
        <v>0.73444360841064871</v>
      </c>
    </row>
    <row r="30" spans="1:3" x14ac:dyDescent="0.35">
      <c r="A30">
        <f t="shared" si="1"/>
        <v>5.6000000000000023</v>
      </c>
      <c r="B30">
        <f t="shared" si="0"/>
        <v>4.0378445828930722</v>
      </c>
      <c r="C30">
        <f t="shared" si="2"/>
        <v>0.72104367551661974</v>
      </c>
    </row>
    <row r="31" spans="1:3" x14ac:dyDescent="0.35">
      <c r="A31">
        <f t="shared" si="1"/>
        <v>5.8000000000000025</v>
      </c>
      <c r="B31">
        <f t="shared" si="0"/>
        <v>4.1051994066643864</v>
      </c>
      <c r="C31">
        <f t="shared" si="2"/>
        <v>0.70779300114903188</v>
      </c>
    </row>
    <row r="32" spans="1:3" x14ac:dyDescent="0.35">
      <c r="A32">
        <f t="shared" si="1"/>
        <v>6.0000000000000027</v>
      </c>
      <c r="B32">
        <f t="shared" si="0"/>
        <v>4.1682730350607766</v>
      </c>
      <c r="C32">
        <f t="shared" si="2"/>
        <v>0.69471217251012918</v>
      </c>
    </row>
    <row r="33" spans="1:3" x14ac:dyDescent="0.35">
      <c r="A33">
        <f t="shared" si="1"/>
        <v>6.2000000000000028</v>
      </c>
      <c r="B33">
        <f t="shared" si="0"/>
        <v>4.2272779786334009</v>
      </c>
      <c r="C33">
        <f t="shared" si="2"/>
        <v>0.68181902881183853</v>
      </c>
    </row>
    <row r="34" spans="1:3" x14ac:dyDescent="0.35">
      <c r="A34">
        <f t="shared" si="1"/>
        <v>6.400000000000003</v>
      </c>
      <c r="B34">
        <f t="shared" si="0"/>
        <v>4.2824245773624874</v>
      </c>
      <c r="C34">
        <f t="shared" si="2"/>
        <v>0.66912884021288832</v>
      </c>
    </row>
    <row r="35" spans="1:3" x14ac:dyDescent="0.35">
      <c r="A35">
        <f t="shared" si="1"/>
        <v>6.6000000000000032</v>
      </c>
      <c r="B35">
        <f t="shared" si="0"/>
        <v>4.3339196442490948</v>
      </c>
      <c r="C35">
        <f t="shared" si="2"/>
        <v>0.65665449155289279</v>
      </c>
    </row>
    <row r="36" spans="1:3" x14ac:dyDescent="0.35">
      <c r="A36">
        <f t="shared" si="1"/>
        <v>6.8000000000000034</v>
      </c>
      <c r="B36">
        <f t="shared" si="0"/>
        <v>4.3819653373641145</v>
      </c>
      <c r="C36">
        <f t="shared" si="2"/>
        <v>0.6444066672594283</v>
      </c>
    </row>
    <row r="37" spans="1:3" x14ac:dyDescent="0.35">
      <c r="A37">
        <f t="shared" si="1"/>
        <v>7.0000000000000036</v>
      </c>
      <c r="B37">
        <f t="shared" si="0"/>
        <v>4.4267582410113135</v>
      </c>
      <c r="C37">
        <f t="shared" si="2"/>
        <v>0.63239403443018738</v>
      </c>
    </row>
    <row r="38" spans="1:3" x14ac:dyDescent="0.35">
      <c r="A38">
        <f t="shared" si="1"/>
        <v>7.2000000000000037</v>
      </c>
      <c r="B38">
        <f t="shared" si="0"/>
        <v>4.4684886360193641</v>
      </c>
      <c r="C38">
        <f t="shared" si="2"/>
        <v>0.6206234216693558</v>
      </c>
    </row>
    <row r="39" spans="1:3" x14ac:dyDescent="0.35">
      <c r="A39">
        <f t="shared" si="1"/>
        <v>7.4000000000000039</v>
      </c>
      <c r="B39">
        <f t="shared" si="0"/>
        <v>4.5073399391597349</v>
      </c>
      <c r="C39">
        <f t="shared" si="2"/>
        <v>0.60909999177834218</v>
      </c>
    </row>
    <row r="40" spans="1:3" x14ac:dyDescent="0.35">
      <c r="A40">
        <f t="shared" si="1"/>
        <v>7.6000000000000041</v>
      </c>
      <c r="B40">
        <f t="shared" si="0"/>
        <v>4.5434882921555637</v>
      </c>
      <c r="C40">
        <f t="shared" si="2"/>
        <v>0.59782740686257385</v>
      </c>
    </row>
    <row r="41" spans="1:3" x14ac:dyDescent="0.35">
      <c r="A41">
        <f t="shared" si="1"/>
        <v>7.8000000000000043</v>
      </c>
      <c r="B41">
        <f t="shared" si="0"/>
        <v>4.5771022815796627</v>
      </c>
      <c r="C41">
        <f t="shared" si="2"/>
        <v>0.58680798481790519</v>
      </c>
    </row>
    <row r="42" spans="1:3" x14ac:dyDescent="0.35">
      <c r="A42">
        <f t="shared" si="1"/>
        <v>8.0000000000000036</v>
      </c>
      <c r="B42">
        <f t="shared" si="0"/>
        <v>4.6083427720323566</v>
      </c>
      <c r="C42">
        <f t="shared" si="2"/>
        <v>0.57604284650404436</v>
      </c>
    </row>
    <row r="43" spans="1:3" x14ac:dyDescent="0.35">
      <c r="A43">
        <f t="shared" si="1"/>
        <v>8.2000000000000028</v>
      </c>
      <c r="B43">
        <f t="shared" si="0"/>
        <v>4.6373628362535175</v>
      </c>
      <c r="C43">
        <f t="shared" si="2"/>
        <v>0.56553205320164823</v>
      </c>
    </row>
    <row r="44" spans="1:3" x14ac:dyDescent="0.35">
      <c r="A44">
        <f t="shared" si="1"/>
        <v>8.4000000000000021</v>
      </c>
      <c r="B44">
        <f t="shared" si="0"/>
        <v>4.6643077671851749</v>
      </c>
      <c r="C44">
        <f t="shared" si="2"/>
        <v>0.55527473418871121</v>
      </c>
    </row>
    <row r="45" spans="1:3" x14ac:dyDescent="0.35">
      <c r="A45">
        <f t="shared" si="1"/>
        <v>8.6000000000000014</v>
      </c>
      <c r="B45">
        <f t="shared" si="0"/>
        <v>4.6893151584033266</v>
      </c>
      <c r="C45">
        <f t="shared" si="2"/>
        <v>0.54526920446550298</v>
      </c>
    </row>
    <row r="46" spans="1:3" x14ac:dyDescent="0.35">
      <c r="A46">
        <f t="shared" si="1"/>
        <v>8.8000000000000007</v>
      </c>
      <c r="B46">
        <f t="shared" si="0"/>
        <v>4.7125150407345995</v>
      </c>
      <c r="C46">
        <f t="shared" si="2"/>
        <v>0.53551307281074989</v>
      </c>
    </row>
    <row r="47" spans="1:3" x14ac:dyDescent="0.35">
      <c r="A47">
        <f t="shared" si="1"/>
        <v>9</v>
      </c>
      <c r="B47">
        <f t="shared" si="0"/>
        <v>4.7340300642313409</v>
      </c>
      <c r="C47">
        <f t="shared" si="2"/>
        <v>0.52600334047014896</v>
      </c>
    </row>
    <row r="48" spans="1:3" x14ac:dyDescent="0.35">
      <c r="A48">
        <f t="shared" si="1"/>
        <v>9.1999999999999993</v>
      </c>
      <c r="B48">
        <f t="shared" si="0"/>
        <v>4.7539757159726044</v>
      </c>
      <c r="C48">
        <f t="shared" si="2"/>
        <v>0.51673649086658746</v>
      </c>
    </row>
    <row r="49" spans="1:3" x14ac:dyDescent="0.35">
      <c r="A49">
        <f t="shared" ref="A49:A58" si="3">A48+0.2</f>
        <v>9.3999999999999986</v>
      </c>
      <c r="B49">
        <f t="shared" si="0"/>
        <v>4.7724605653719596</v>
      </c>
      <c r="C49">
        <f t="shared" si="2"/>
        <v>0.50770857078425113</v>
      </c>
    </row>
    <row r="50" spans="1:3" x14ac:dyDescent="0.35">
      <c r="A50">
        <f t="shared" si="3"/>
        <v>9.5999999999999979</v>
      </c>
      <c r="B50">
        <f t="shared" si="0"/>
        <v>4.7895865297953168</v>
      </c>
      <c r="C50">
        <f t="shared" si="2"/>
        <v>0.4989152635203456</v>
      </c>
    </row>
    <row r="51" spans="1:3" x14ac:dyDescent="0.35">
      <c r="A51">
        <f t="shared" si="3"/>
        <v>9.7999999999999972</v>
      </c>
      <c r="B51">
        <f t="shared" si="0"/>
        <v>4.8054491543180688</v>
      </c>
      <c r="C51">
        <f t="shared" si="2"/>
        <v>0.49035195452225205</v>
      </c>
    </row>
    <row r="52" spans="1:3" x14ac:dyDescent="0.35">
      <c r="A52">
        <f t="shared" si="3"/>
        <v>9.9999999999999964</v>
      </c>
      <c r="B52">
        <f t="shared" si="0"/>
        <v>4.8201379003790841</v>
      </c>
      <c r="C52">
        <f t="shared" si="2"/>
        <v>0.48201379003790856</v>
      </c>
    </row>
    <row r="53" spans="1:3" x14ac:dyDescent="0.35">
      <c r="A53">
        <f t="shared" si="3"/>
        <v>10.199999999999996</v>
      </c>
      <c r="B53">
        <f t="shared" si="0"/>
        <v>4.8337364389211839</v>
      </c>
      <c r="C53">
        <f t="shared" si="2"/>
        <v>0.4738957293059986</v>
      </c>
    </row>
    <row r="54" spans="1:3" x14ac:dyDescent="0.35">
      <c r="A54">
        <f t="shared" si="3"/>
        <v>10.399999999999995</v>
      </c>
      <c r="B54">
        <f t="shared" si="0"/>
        <v>4.8463229443472446</v>
      </c>
      <c r="C54">
        <f t="shared" si="2"/>
        <v>0.4659925908026199</v>
      </c>
    </row>
    <row r="55" spans="1:3" x14ac:dyDescent="0.35">
      <c r="A55">
        <f t="shared" si="3"/>
        <v>10.599999999999994</v>
      </c>
      <c r="B55">
        <f t="shared" si="0"/>
        <v>4.8579703862730881</v>
      </c>
      <c r="C55">
        <f t="shared" si="2"/>
        <v>0.45829909304463118</v>
      </c>
    </row>
    <row r="56" spans="1:3" x14ac:dyDescent="0.35">
      <c r="A56">
        <f t="shared" si="3"/>
        <v>10.799999999999994</v>
      </c>
      <c r="B56">
        <f t="shared" si="0"/>
        <v>4.8687468166289722</v>
      </c>
      <c r="C56">
        <f t="shared" si="2"/>
        <v>0.45080989042860881</v>
      </c>
    </row>
    <row r="57" spans="1:3" x14ac:dyDescent="0.35">
      <c r="A57">
        <f t="shared" si="3"/>
        <v>10.999999999999993</v>
      </c>
      <c r="B57">
        <f t="shared" si="0"/>
        <v>4.8787156501572575</v>
      </c>
      <c r="C57">
        <f t="shared" si="2"/>
        <v>0.44351960455975098</v>
      </c>
    </row>
    <row r="58" spans="1:3" x14ac:dyDescent="0.35">
      <c r="A58">
        <f t="shared" si="3"/>
        <v>11.199999999999992</v>
      </c>
      <c r="B58">
        <f t="shared" si="0"/>
        <v>4.887935936781572</v>
      </c>
      <c r="C58">
        <f t="shared" si="2"/>
        <v>0.43642285149835497</v>
      </c>
    </row>
    <row r="59" spans="1:3" x14ac:dyDescent="0.35">
      <c r="A59">
        <f t="shared" ref="A59:A104" si="4">A58+0.2</f>
        <v>11.399999999999991</v>
      </c>
      <c r="B59">
        <f t="shared" si="0"/>
        <v>4.8964626246890823</v>
      </c>
      <c r="C59">
        <f t="shared" si="2"/>
        <v>0.42951426532360404</v>
      </c>
    </row>
    <row r="60" spans="1:3" x14ac:dyDescent="0.35">
      <c r="A60">
        <f t="shared" si="4"/>
        <v>11.599999999999991</v>
      </c>
      <c r="B60">
        <f t="shared" si="0"/>
        <v>4.9043468132790835</v>
      </c>
      <c r="C60">
        <f t="shared" si="2"/>
        <v>0.42278851838612824</v>
      </c>
    </row>
    <row r="61" spans="1:3" x14ac:dyDescent="0.35">
      <c r="A61">
        <f t="shared" si="4"/>
        <v>11.79999999999999</v>
      </c>
      <c r="B61">
        <f t="shared" si="0"/>
        <v>4.9116359953939224</v>
      </c>
      <c r="C61">
        <f t="shared" si="2"/>
        <v>0.41624033859270565</v>
      </c>
    </row>
    <row r="62" spans="1:3" x14ac:dyDescent="0.35">
      <c r="A62">
        <f t="shared" si="4"/>
        <v>11.999999999999989</v>
      </c>
      <c r="B62">
        <f t="shared" si="0"/>
        <v>4.9183742884684012</v>
      </c>
      <c r="C62">
        <f t="shared" si="2"/>
        <v>0.40986452403903378</v>
      </c>
    </row>
    <row r="63" spans="1:3" x14ac:dyDescent="0.35">
      <c r="A63">
        <f t="shared" si="4"/>
        <v>12.199999999999989</v>
      </c>
      <c r="B63">
        <f t="shared" si="0"/>
        <v>4.9246026544162653</v>
      </c>
      <c r="C63">
        <f t="shared" si="2"/>
        <v>0.40365595528002213</v>
      </c>
    </row>
    <row r="64" spans="1:3" x14ac:dyDescent="0.35">
      <c r="A64">
        <f t="shared" si="4"/>
        <v>12.399999999999988</v>
      </c>
      <c r="B64">
        <f t="shared" si="0"/>
        <v>4.9303591082223797</v>
      </c>
      <c r="C64">
        <f t="shared" si="2"/>
        <v>0.39760960550180519</v>
      </c>
    </row>
    <row r="65" spans="1:3" x14ac:dyDescent="0.35">
      <c r="A65">
        <f t="shared" si="4"/>
        <v>12.599999999999987</v>
      </c>
      <c r="B65">
        <f t="shared" si="0"/>
        <v>4.9356789153308132</v>
      </c>
      <c r="C65">
        <f t="shared" si="2"/>
        <v>0.39172054883577923</v>
      </c>
    </row>
    <row r="66" spans="1:3" x14ac:dyDescent="0.35">
      <c r="A66">
        <f t="shared" si="4"/>
        <v>12.799999999999986</v>
      </c>
      <c r="B66">
        <f t="shared" si="0"/>
        <v>4.9405947780165977</v>
      </c>
      <c r="C66">
        <f t="shared" si="2"/>
        <v>0.38598396703254712</v>
      </c>
    </row>
    <row r="67" spans="1:3" x14ac:dyDescent="0.35">
      <c r="A67">
        <f t="shared" si="4"/>
        <v>12.999999999999986</v>
      </c>
      <c r="B67">
        <f t="shared" ref="B67:B104" si="5">D$2/(1+EXP(E$2*A67))-F$2</f>
        <v>4.9451370110054942</v>
      </c>
      <c r="C67">
        <f t="shared" si="2"/>
        <v>0.38039515469273072</v>
      </c>
    </row>
    <row r="68" spans="1:3" x14ac:dyDescent="0.35">
      <c r="A68">
        <f t="shared" si="4"/>
        <v>13.199999999999985</v>
      </c>
      <c r="B68">
        <f t="shared" si="5"/>
        <v>4.9493337066653371</v>
      </c>
      <c r="C68">
        <f t="shared" ref="C68:C104" si="6">B68/A68</f>
        <v>0.37494952323222291</v>
      </c>
    </row>
    <row r="69" spans="1:3" x14ac:dyDescent="0.35">
      <c r="A69">
        <f t="shared" si="4"/>
        <v>13.399999999999984</v>
      </c>
      <c r="B69">
        <f t="shared" si="5"/>
        <v>4.9532108901364928</v>
      </c>
      <c r="C69">
        <f t="shared" si="6"/>
        <v>0.36964260374152974</v>
      </c>
    </row>
    <row r="70" spans="1:3" x14ac:dyDescent="0.35">
      <c r="A70">
        <f t="shared" si="4"/>
        <v>13.599999999999984</v>
      </c>
      <c r="B70">
        <f t="shared" si="5"/>
        <v>4.9567926648008811</v>
      </c>
      <c r="C70">
        <f t="shared" si="6"/>
        <v>0.36447004888241818</v>
      </c>
    </row>
    <row r="71" spans="1:3" x14ac:dyDescent="0.35">
      <c r="A71">
        <f t="shared" si="4"/>
        <v>13.799999999999983</v>
      </c>
      <c r="B71">
        <f t="shared" si="5"/>
        <v>4.9601013485100598</v>
      </c>
      <c r="C71">
        <f t="shared" si="6"/>
        <v>0.35942763395000477</v>
      </c>
    </row>
    <row r="72" spans="1:3" x14ac:dyDescent="0.35">
      <c r="A72">
        <f t="shared" si="4"/>
        <v>13.999999999999982</v>
      </c>
      <c r="B72">
        <f t="shared" si="5"/>
        <v>4.9631576010056389</v>
      </c>
      <c r="C72">
        <f t="shared" si="6"/>
        <v>0.35451125721468896</v>
      </c>
    </row>
    <row r="73" spans="1:3" x14ac:dyDescent="0.35">
      <c r="A73">
        <f t="shared" si="4"/>
        <v>14.199999999999982</v>
      </c>
      <c r="B73">
        <f t="shared" si="5"/>
        <v>4.9659805429708275</v>
      </c>
      <c r="C73">
        <f t="shared" si="6"/>
        <v>0.34971693964583339</v>
      </c>
    </row>
    <row r="74" spans="1:3" x14ac:dyDescent="0.35">
      <c r="A74">
        <f t="shared" si="4"/>
        <v>14.399999999999981</v>
      </c>
      <c r="B74">
        <f t="shared" si="5"/>
        <v>4.9685878671517063</v>
      </c>
      <c r="C74">
        <f t="shared" si="6"/>
        <v>0.34504082410775783</v>
      </c>
    </row>
    <row r="75" spans="1:3" x14ac:dyDescent="0.35">
      <c r="A75">
        <f t="shared" si="4"/>
        <v>14.59999999999998</v>
      </c>
      <c r="B75">
        <f t="shared" si="5"/>
        <v>4.9709959419821583</v>
      </c>
      <c r="C75">
        <f t="shared" si="6"/>
        <v>0.34047917410836748</v>
      </c>
    </row>
    <row r="76" spans="1:3" x14ac:dyDescent="0.35">
      <c r="A76">
        <f t="shared" si="4"/>
        <v>14.799999999999979</v>
      </c>
      <c r="B76">
        <f t="shared" si="5"/>
        <v>4.9732199081378674</v>
      </c>
      <c r="C76">
        <f t="shared" si="6"/>
        <v>0.33602837217147802</v>
      </c>
    </row>
    <row r="77" spans="1:3" x14ac:dyDescent="0.35">
      <c r="A77">
        <f t="shared" si="4"/>
        <v>14.999999999999979</v>
      </c>
      <c r="B77">
        <f t="shared" si="5"/>
        <v>4.9752737684336505</v>
      </c>
      <c r="C77">
        <f t="shared" si="6"/>
        <v>0.33168491789557719</v>
      </c>
    </row>
    <row r="78" spans="1:3" x14ac:dyDescent="0.35">
      <c r="A78">
        <f t="shared" si="4"/>
        <v>15.199999999999978</v>
      </c>
      <c r="B78">
        <f t="shared" si="5"/>
        <v>4.9771704714649694</v>
      </c>
      <c r="C78">
        <f t="shared" si="6"/>
        <v>0.32744542575427477</v>
      </c>
    </row>
    <row r="79" spans="1:3" x14ac:dyDescent="0.35">
      <c r="A79">
        <f t="shared" si="4"/>
        <v>15.399999999999977</v>
      </c>
      <c r="B79">
        <f t="shared" si="5"/>
        <v>4.9789219893795664</v>
      </c>
      <c r="C79">
        <f t="shared" si="6"/>
        <v>0.32330662268698529</v>
      </c>
    </row>
    <row r="80" spans="1:3" x14ac:dyDescent="0.35">
      <c r="A80">
        <f t="shared" si="4"/>
        <v>15.599999999999977</v>
      </c>
      <c r="B80">
        <f t="shared" si="5"/>
        <v>4.9805393901491435</v>
      </c>
      <c r="C80">
        <f t="shared" si="6"/>
        <v>0.31926534552238145</v>
      </c>
    </row>
    <row r="81" spans="1:3" x14ac:dyDescent="0.35">
      <c r="A81">
        <f t="shared" si="4"/>
        <v>15.799999999999976</v>
      </c>
      <c r="B81">
        <f t="shared" si="5"/>
        <v>4.9820329046942149</v>
      </c>
      <c r="C81">
        <f t="shared" si="6"/>
        <v>0.31531853827178624</v>
      </c>
    </row>
    <row r="82" spans="1:3" x14ac:dyDescent="0.35">
      <c r="A82">
        <f t="shared" si="4"/>
        <v>15.999999999999975</v>
      </c>
      <c r="B82">
        <f t="shared" si="5"/>
        <v>4.983411989198256</v>
      </c>
      <c r="C82">
        <f t="shared" si="6"/>
        <v>0.3114632493248915</v>
      </c>
    </row>
    <row r="83" spans="1:3" x14ac:dyDescent="0.35">
      <c r="A83">
        <f t="shared" si="4"/>
        <v>16.199999999999974</v>
      </c>
      <c r="B83">
        <f t="shared" si="5"/>
        <v>4.9846853829299658</v>
      </c>
      <c r="C83">
        <f t="shared" si="6"/>
        <v>0.30769662857592428</v>
      </c>
    </row>
    <row r="84" spans="1:3" x14ac:dyDescent="0.35">
      <c r="A84">
        <f t="shared" si="4"/>
        <v>16.399999999999974</v>
      </c>
      <c r="B84">
        <f t="shared" si="5"/>
        <v>4.985861161875393</v>
      </c>
      <c r="C84">
        <f t="shared" si="6"/>
        <v>0.30401592450459763</v>
      </c>
    </row>
    <row r="85" spans="1:3" x14ac:dyDescent="0.35">
      <c r="A85">
        <f t="shared" si="4"/>
        <v>16.599999999999973</v>
      </c>
      <c r="B85">
        <f t="shared" si="5"/>
        <v>4.9869467884647314</v>
      </c>
      <c r="C85">
        <f t="shared" si="6"/>
        <v>0.30041848123281562</v>
      </c>
    </row>
    <row r="86" spans="1:3" x14ac:dyDescent="0.35">
      <c r="A86">
        <f t="shared" si="4"/>
        <v>16.799999999999972</v>
      </c>
      <c r="B86">
        <f t="shared" si="5"/>
        <v>4.987949157662209</v>
      </c>
      <c r="C86">
        <f t="shared" si="6"/>
        <v>0.296901735575132</v>
      </c>
    </row>
    <row r="87" spans="1:3" x14ac:dyDescent="0.35">
      <c r="A87">
        <f t="shared" si="4"/>
        <v>16.999999999999972</v>
      </c>
      <c r="B87">
        <f t="shared" si="5"/>
        <v>4.9888746396713977</v>
      </c>
      <c r="C87">
        <f t="shared" si="6"/>
        <v>0.29346321409831799</v>
      </c>
    </row>
    <row r="88" spans="1:3" x14ac:dyDescent="0.35">
      <c r="A88">
        <f t="shared" si="4"/>
        <v>17.199999999999971</v>
      </c>
      <c r="B88">
        <f t="shared" si="5"/>
        <v>4.9897291194928854</v>
      </c>
      <c r="C88">
        <f t="shared" si="6"/>
        <v>0.29010053020307525</v>
      </c>
    </row>
    <row r="89" spans="1:3" x14ac:dyDescent="0.35">
      <c r="A89">
        <f t="shared" si="4"/>
        <v>17.39999999999997</v>
      </c>
      <c r="B89">
        <f t="shared" si="5"/>
        <v>4.9905180335564623</v>
      </c>
      <c r="C89">
        <f t="shared" si="6"/>
        <v>0.28681138123887762</v>
      </c>
    </row>
    <row r="90" spans="1:3" x14ac:dyDescent="0.35">
      <c r="A90">
        <f t="shared" si="4"/>
        <v>17.599999999999969</v>
      </c>
      <c r="B90">
        <f t="shared" si="5"/>
        <v>4.9912464036357065</v>
      </c>
      <c r="C90">
        <f t="shared" si="6"/>
        <v>0.28359354566112016</v>
      </c>
    </row>
    <row r="91" spans="1:3" x14ac:dyDescent="0.35">
      <c r="A91">
        <f t="shared" si="4"/>
        <v>17.799999999999969</v>
      </c>
      <c r="B91">
        <f t="shared" si="5"/>
        <v>4.9919188682394395</v>
      </c>
      <c r="C91">
        <f t="shared" si="6"/>
        <v>0.28044488023817127</v>
      </c>
    </row>
    <row r="92" spans="1:3" x14ac:dyDescent="0.35">
      <c r="A92">
        <f t="shared" si="4"/>
        <v>17.999999999999968</v>
      </c>
      <c r="B92">
        <f t="shared" si="5"/>
        <v>4.9925397116616335</v>
      </c>
      <c r="C92">
        <f t="shared" si="6"/>
        <v>0.27736331731453567</v>
      </c>
    </row>
    <row r="93" spans="1:3" x14ac:dyDescent="0.35">
      <c r="A93">
        <f t="shared" si="4"/>
        <v>18.199999999999967</v>
      </c>
      <c r="B93">
        <f t="shared" si="5"/>
        <v>4.9931128908592672</v>
      </c>
      <c r="C93">
        <f t="shared" si="6"/>
        <v>0.27434686213512505</v>
      </c>
    </row>
    <row r="94" spans="1:3" x14ac:dyDescent="0.35">
      <c r="A94">
        <f t="shared" si="4"/>
        <v>18.399999999999967</v>
      </c>
      <c r="B94">
        <f t="shared" si="5"/>
        <v>4.9936420603160485</v>
      </c>
      <c r="C94">
        <f t="shared" si="6"/>
        <v>0.27139359023456833</v>
      </c>
    </row>
    <row r="95" spans="1:3" x14ac:dyDescent="0.35">
      <c r="A95">
        <f t="shared" si="4"/>
        <v>18.599999999999966</v>
      </c>
      <c r="B95">
        <f t="shared" si="5"/>
        <v>4.9941305950391932</v>
      </c>
      <c r="C95">
        <f t="shared" si="6"/>
        <v>0.26850164489458078</v>
      </c>
    </row>
    <row r="96" spans="1:3" x14ac:dyDescent="0.35">
      <c r="A96">
        <f t="shared" si="4"/>
        <v>18.799999999999965</v>
      </c>
      <c r="B96">
        <f t="shared" si="5"/>
        <v>4.9945816118262272</v>
      </c>
      <c r="C96">
        <f t="shared" si="6"/>
        <v>0.2656692346716083</v>
      </c>
    </row>
    <row r="97" spans="1:3" x14ac:dyDescent="0.35">
      <c r="A97">
        <f t="shared" si="4"/>
        <v>18.999999999999964</v>
      </c>
      <c r="B97">
        <f t="shared" si="5"/>
        <v>4.9949979889292049</v>
      </c>
      <c r="C97">
        <f t="shared" si="6"/>
        <v>0.26289463099627441</v>
      </c>
    </row>
    <row r="98" spans="1:3" x14ac:dyDescent="0.35">
      <c r="A98">
        <f t="shared" si="4"/>
        <v>19.199999999999964</v>
      </c>
      <c r="B98">
        <f t="shared" si="5"/>
        <v>4.9953823842347589</v>
      </c>
      <c r="C98">
        <f t="shared" si="6"/>
        <v>0.26017616584556086</v>
      </c>
    </row>
    <row r="99" spans="1:3" x14ac:dyDescent="0.35">
      <c r="A99">
        <f t="shared" si="4"/>
        <v>19.399999999999963</v>
      </c>
      <c r="B99">
        <f t="shared" si="5"/>
        <v>4.9957372520700485</v>
      </c>
      <c r="C99">
        <f t="shared" si="6"/>
        <v>0.25751222948814734</v>
      </c>
    </row>
    <row r="100" spans="1:3" x14ac:dyDescent="0.35">
      <c r="A100">
        <f t="shared" si="4"/>
        <v>19.599999999999962</v>
      </c>
      <c r="B100">
        <f t="shared" si="5"/>
        <v>4.9960648587367338</v>
      </c>
      <c r="C100">
        <f t="shared" si="6"/>
        <v>0.25490126830289506</v>
      </c>
    </row>
    <row r="101" spans="1:3" x14ac:dyDescent="0.35">
      <c r="A101">
        <f t="shared" si="4"/>
        <v>19.799999999999962</v>
      </c>
      <c r="B101">
        <f t="shared" si="5"/>
        <v>4.9963672968678186</v>
      </c>
      <c r="C101">
        <f t="shared" si="6"/>
        <v>0.25234178267009233</v>
      </c>
    </row>
    <row r="102" spans="1:3" x14ac:dyDescent="0.35">
      <c r="A102">
        <f t="shared" si="4"/>
        <v>19.999999999999961</v>
      </c>
      <c r="B102">
        <f t="shared" si="5"/>
        <v>4.9966464986953341</v>
      </c>
      <c r="C102">
        <f t="shared" si="6"/>
        <v>0.2498323249347672</v>
      </c>
    </row>
    <row r="103" spans="1:3" x14ac:dyDescent="0.35">
      <c r="A103">
        <f t="shared" si="4"/>
        <v>20.19999999999996</v>
      </c>
      <c r="B103">
        <f t="shared" si="5"/>
        <v>4.9969042483104449</v>
      </c>
      <c r="C103">
        <f t="shared" si="6"/>
        <v>0.24737149744111162</v>
      </c>
    </row>
    <row r="104" spans="1:3" x14ac:dyDescent="0.35">
      <c r="A104">
        <f t="shared" si="4"/>
        <v>20.399999999999959</v>
      </c>
      <c r="B104">
        <f t="shared" si="5"/>
        <v>4.9971421929915802</v>
      </c>
      <c r="C104">
        <f t="shared" si="6"/>
        <v>0.24495795063684264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CRC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Martial Dufour</dc:creator>
  <cp:lastModifiedBy> Martial Dufour</cp:lastModifiedBy>
  <dcterms:created xsi:type="dcterms:W3CDTF">2012-10-15T01:08:15Z</dcterms:created>
  <dcterms:modified xsi:type="dcterms:W3CDTF">2012-10-15T03:59:21Z</dcterms:modified>
</cp:coreProperties>
</file>