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folder\DGDP SIMS (21.1.21)\"/>
    </mc:Choice>
  </mc:AlternateContent>
  <bookViews>
    <workbookView xWindow="0" yWindow="0" windowWidth="20490" windowHeight="7755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<sst xmlns="http://schemas.openxmlformats.org/spreadsheetml/2006/main" count="32" uniqueCount="27">
  <si>
    <t>Srl</t>
  </si>
  <si>
    <t>IMC Number</t>
  </si>
  <si>
    <t>Item Name</t>
  </si>
  <si>
    <t>Model Number</t>
  </si>
  <si>
    <t>Item Category</t>
  </si>
  <si>
    <t>Unit Price</t>
  </si>
  <si>
    <t>Discounted Price</t>
  </si>
  <si>
    <t>Item DENO</t>
  </si>
  <si>
    <t>Manufacturing Country</t>
  </si>
  <si>
    <t>Source of Supply</t>
  </si>
  <si>
    <t>NSD Name</t>
  </si>
  <si>
    <t>Budget Code</t>
  </si>
  <si>
    <t xml:space="preserve">Spare Parts for Main Engine &amp; Diesel Generator </t>
  </si>
  <si>
    <t>TBD620V8</t>
  </si>
  <si>
    <t>CHINA</t>
  </si>
  <si>
    <t xml:space="preserve">Spare Parts for Main Engine </t>
  </si>
  <si>
    <t>12E390VA</t>
  </si>
  <si>
    <t>China</t>
  </si>
  <si>
    <t>12M26SR</t>
  </si>
  <si>
    <t>ITALY</t>
  </si>
  <si>
    <t>Main Engine Gear Box</t>
  </si>
  <si>
    <t>BW 459</t>
  </si>
  <si>
    <t>GERMANY</t>
  </si>
  <si>
    <t>HONKONG</t>
  </si>
  <si>
    <t>Spare Parts for AC Plant</t>
  </si>
  <si>
    <t>90RMC050-D-610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</si>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</sst>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2" sqref="F2:F6"/>
    </sheetView>
  </sheetViews>
  <sheetFormatPr defaultRowHeight="15" x14ac:dyDescent="0.25"/>
  <cols>
    <col min="2" max="2" width="20.28515625" bestFit="1" customWidth="1"/>
    <col min="3" max="3" width="34.85546875" bestFit="1" customWidth="1"/>
    <col min="4" max="5" width="12.85546875" customWidth="1"/>
    <col min="6" max="6" width="8.85546875" bestFit="1" customWidth="1"/>
    <col min="7" max="7" width="11.85546875" customWidth="1"/>
    <col min="10" max="10" width="12" customWidth="1"/>
    <col min="11" max="11" width="15.85546875" bestFit="1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s="2">
        <f ca="1">RANDBETWEEN(1,55555555)</f>
        <v>8152593</v>
      </c>
      <c r="C2" s="2" t="s">
        <v>12</v>
      </c>
      <c r="D2" s="2" t="s">
        <v>13</v>
      </c>
      <c r="E2" s="2">
        <v>4112308</v>
      </c>
      <c r="F2" s="3">
        <v>12</v>
      </c>
      <c r="G2" s="2">
        <v>2857.71</v>
      </c>
      <c r="H2">
        <v>0</v>
      </c>
      <c r="I2" s="2">
        <v>42</v>
      </c>
      <c r="J2" t="s">
        <v>14</v>
      </c>
      <c r="K2" s="2" t="s">
        <v>14</v>
      </c>
      <c r="L2">
        <v>4</v>
      </c>
    </row>
    <row r="3" spans="1:12" x14ac:dyDescent="0.25">
      <c r="A3">
        <v>2</v>
      </c>
      <c r="B3" s="2">
        <f t="shared" ref="B3:B6" ca="1" si="0">RANDBETWEEN(1,55555555)</f>
        <v>85363</v>
      </c>
      <c r="C3" t="s">
        <v>15</v>
      </c>
      <c r="D3" s="4" t="s">
        <v>16</v>
      </c>
      <c r="E3">
        <v>4112308</v>
      </c>
      <c r="F3" s="3">
        <v>12</v>
      </c>
      <c r="G3">
        <v>2169.71</v>
      </c>
      <c r="H3">
        <v>0</v>
      </c>
      <c r="I3">
        <v>42</v>
      </c>
      <c r="J3" t="s">
        <v>14</v>
      </c>
      <c r="K3" t="s">
        <v>17</v>
      </c>
      <c r="L3">
        <v>4</v>
      </c>
    </row>
    <row r="4" spans="1:12" x14ac:dyDescent="0.25">
      <c r="A4">
        <v>3</v>
      </c>
      <c r="B4" s="2">
        <f t="shared" ca="1" si="0"/>
        <v>51580360</v>
      </c>
      <c r="C4" s="2" t="s">
        <v>12</v>
      </c>
      <c r="D4" t="s">
        <v>18</v>
      </c>
      <c r="E4">
        <v>4112308</v>
      </c>
      <c r="F4" s="3">
        <v>12</v>
      </c>
      <c r="G4">
        <v>2318.5700000000002</v>
      </c>
      <c r="H4">
        <v>0</v>
      </c>
      <c r="I4" s="2">
        <v>42</v>
      </c>
      <c r="J4" t="s">
        <v>19</v>
      </c>
      <c r="K4" t="s">
        <v>19</v>
      </c>
      <c r="L4">
        <v>4</v>
      </c>
    </row>
    <row r="5" spans="1:12" x14ac:dyDescent="0.25">
      <c r="A5">
        <v>4</v>
      </c>
      <c r="B5" s="2">
        <f t="shared" ca="1" si="0"/>
        <v>15614561</v>
      </c>
      <c r="C5" t="s">
        <v>20</v>
      </c>
      <c r="D5" t="s">
        <v>21</v>
      </c>
      <c r="E5">
        <v>4112308</v>
      </c>
      <c r="F5" s="3">
        <v>12</v>
      </c>
      <c r="G5">
        <v>564.83000000000004</v>
      </c>
      <c r="H5">
        <v>0</v>
      </c>
      <c r="I5">
        <v>42</v>
      </c>
      <c r="J5" t="s">
        <v>22</v>
      </c>
      <c r="K5" t="s">
        <v>23</v>
      </c>
      <c r="L5">
        <v>4</v>
      </c>
    </row>
    <row r="6" spans="1:12" x14ac:dyDescent="0.25">
      <c r="A6">
        <v>5</v>
      </c>
      <c r="B6" s="2">
        <f t="shared" ca="1" si="0"/>
        <v>30200303</v>
      </c>
      <c r="C6" t="s">
        <v>24</v>
      </c>
      <c r="D6" t="s">
        <v>25</v>
      </c>
      <c r="E6">
        <v>4112308</v>
      </c>
      <c r="F6" s="3">
        <v>12</v>
      </c>
      <c r="G6">
        <v>1794.18</v>
      </c>
      <c r="H6">
        <v>0</v>
      </c>
      <c r="I6" s="2">
        <v>42</v>
      </c>
      <c r="J6" t="s">
        <v>26</v>
      </c>
      <c r="K6" t="s">
        <v>22</v>
      </c>
      <c r="L6">
        <v>4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2019-01-22T04:36:00Z</dcterms:modified>
</cp:coreProperties>
</file>