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haka Bsd\Dhaka Bsd\item to tender\"/>
    </mc:Choice>
  </mc:AlternateContent>
  <xr:revisionPtr revIDLastSave="0" documentId="13_ncr:1_{EA40623C-7281-4C01-89E8-3C70D6BA3339}" xr6:coauthVersionLast="40" xr6:coauthVersionMax="40" xr10:uidLastSave="{00000000-0000-0000-0000-000000000000}"/>
  <bookViews>
    <workbookView xWindow="0" yWindow="0" windowWidth="20490" windowHeight="7755" xr2:uid="{00000000-000D-0000-FFFF-FFFF00000000}"/>
  </bookViews>
  <sheets>
    <sheet name="Statistics of Supplier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2" i="1"/>
  <c r="E2" i="1"/>
  <c r="P12" i="1" l="1"/>
  <c r="P11" i="1"/>
  <c r="P10" i="1"/>
  <c r="P9" i="1"/>
  <c r="P8" i="1"/>
  <c r="P7" i="1"/>
  <c r="P6" i="1"/>
  <c r="P5" i="1"/>
  <c r="P4" i="1"/>
  <c r="P3" i="1"/>
  <c r="P2" i="1"/>
  <c r="F12" i="1" l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6" i="1"/>
  <c r="E5" i="1"/>
  <c r="E4" i="1"/>
  <c r="E3" i="1"/>
</calcChain>
</file>

<file path=xl/sharedStrings.xml><?xml version="1.0" encoding="utf-8"?>
<sst xmlns="http://schemas.openxmlformats.org/spreadsheetml/2006/main" count="49" uniqueCount="32">
  <si>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</si>
  <si>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</si>
  <si>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</si>
  <si>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</si>
  <si>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</si>
  <si>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</si>
  <si>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</si>
  <si>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</si>
  <si>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</si>
  <si>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</si>
  <si>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</si>
  <si>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</si>
  <si>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</si>
  <si>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</si>
  <si>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</si>
  <si>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</si>
  <si>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M/S M M ENTERPRISE</t>
  </si>
  <si>
    <t>M/S A AS ENTERPRISE</t>
  </si>
  <si>
    <t>M/S NAZIM TARDERS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</si>
  <si>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</si>
  <si>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</si>
  <si>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</si>
  <si>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</si>
  <si>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</si>
  <si>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</si>
  <si>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</si>
  <si>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</si>
  <si>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</si>
  <si>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</si>
  <si>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</si>
  <si>
    <t>Total Amount</t>
  </si>
  <si>
    <t>Northern Hatcheries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</si>
</sst>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B7" sqref="B7"/>
    </sheetView>
  </sheetViews>
  <sheetFormatPr defaultRowHeight="15" x14ac:dyDescent="0.25"/>
  <cols>
    <col min="2" max="2" width="29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30</v>
      </c>
    </row>
    <row r="2" spans="1:16" x14ac:dyDescent="0.25">
      <c r="A2">
        <v>1</v>
      </c>
      <c r="B2" t="s">
        <v>31</v>
      </c>
      <c r="D2" t="s">
        <v>19</v>
      </c>
      <c r="E2">
        <f ca="1">RANDBETWEEN(1,50000)</f>
        <v>2233</v>
      </c>
      <c r="F2">
        <f ca="1">RANDBETWEEN(1,50000)</f>
        <v>18572</v>
      </c>
      <c r="G2" s="2">
        <v>42848</v>
      </c>
      <c r="H2" s="2">
        <v>42848</v>
      </c>
      <c r="I2" s="2">
        <v>42848</v>
      </c>
      <c r="J2" t="s">
        <v>19</v>
      </c>
      <c r="K2">
        <v>29892</v>
      </c>
      <c r="L2">
        <v>1</v>
      </c>
      <c r="M2">
        <v>1</v>
      </c>
      <c r="N2">
        <v>650</v>
      </c>
      <c r="O2">
        <v>0</v>
      </c>
      <c r="P2">
        <f t="shared" ref="P2:P12" si="0">(M2*N2)</f>
        <v>650</v>
      </c>
    </row>
    <row r="3" spans="1:16" x14ac:dyDescent="0.25">
      <c r="A3">
        <v>2</v>
      </c>
      <c r="B3" t="s">
        <v>16</v>
      </c>
      <c r="D3" t="s">
        <v>20</v>
      </c>
      <c r="E3">
        <f t="shared" ref="E3:F12" ca="1" si="1">RANDBETWEEN(1,50000)</f>
        <v>18422</v>
      </c>
      <c r="F3">
        <f t="shared" ca="1" si="1"/>
        <v>33407</v>
      </c>
      <c r="G3" s="2">
        <v>42848</v>
      </c>
      <c r="H3" s="2">
        <v>42848</v>
      </c>
      <c r="I3" s="2">
        <v>42848</v>
      </c>
      <c r="J3" t="s">
        <v>20</v>
      </c>
      <c r="K3">
        <v>12254</v>
      </c>
      <c r="L3">
        <v>1</v>
      </c>
      <c r="M3">
        <v>1</v>
      </c>
      <c r="N3">
        <v>980</v>
      </c>
      <c r="O3">
        <v>0</v>
      </c>
      <c r="P3">
        <f t="shared" si="0"/>
        <v>980</v>
      </c>
    </row>
    <row r="4" spans="1:16" x14ac:dyDescent="0.25">
      <c r="A4">
        <v>3</v>
      </c>
      <c r="B4" t="s">
        <v>31</v>
      </c>
      <c r="D4" t="s">
        <v>21</v>
      </c>
      <c r="E4">
        <f t="shared" ca="1" si="1"/>
        <v>16680</v>
      </c>
      <c r="F4">
        <f t="shared" ca="1" si="1"/>
        <v>46770</v>
      </c>
      <c r="G4" s="2">
        <v>42848</v>
      </c>
      <c r="H4" s="2">
        <v>42848</v>
      </c>
      <c r="I4" s="2">
        <v>42848</v>
      </c>
      <c r="J4" t="s">
        <v>21</v>
      </c>
      <c r="K4">
        <v>33418</v>
      </c>
      <c r="L4">
        <v>1</v>
      </c>
      <c r="M4">
        <v>1</v>
      </c>
      <c r="N4">
        <v>178</v>
      </c>
      <c r="O4">
        <v>0</v>
      </c>
      <c r="P4">
        <f t="shared" si="0"/>
        <v>178</v>
      </c>
    </row>
    <row r="5" spans="1:16" x14ac:dyDescent="0.25">
      <c r="A5">
        <v>4</v>
      </c>
      <c r="B5" t="s">
        <v>16</v>
      </c>
      <c r="D5" t="s">
        <v>22</v>
      </c>
      <c r="E5">
        <f t="shared" ca="1" si="1"/>
        <v>9116</v>
      </c>
      <c r="F5">
        <f t="shared" ca="1" si="1"/>
        <v>26863</v>
      </c>
      <c r="G5" s="2">
        <v>42848</v>
      </c>
      <c r="H5" s="2">
        <v>42848</v>
      </c>
      <c r="I5" s="2">
        <v>42848</v>
      </c>
      <c r="J5" t="s">
        <v>22</v>
      </c>
      <c r="K5">
        <v>1386249</v>
      </c>
      <c r="L5">
        <v>1</v>
      </c>
      <c r="M5">
        <v>1</v>
      </c>
      <c r="N5">
        <v>6.78</v>
      </c>
      <c r="O5">
        <v>0</v>
      </c>
      <c r="P5">
        <f t="shared" si="0"/>
        <v>6.78</v>
      </c>
    </row>
    <row r="6" spans="1:16" x14ac:dyDescent="0.25">
      <c r="A6">
        <v>5</v>
      </c>
      <c r="B6" t="s">
        <v>17</v>
      </c>
      <c r="D6" t="s">
        <v>23</v>
      </c>
      <c r="E6">
        <f t="shared" ca="1" si="1"/>
        <v>36422</v>
      </c>
      <c r="F6">
        <f t="shared" ca="1" si="1"/>
        <v>15583</v>
      </c>
      <c r="G6" s="2">
        <v>42848</v>
      </c>
      <c r="H6" s="2">
        <v>42848</v>
      </c>
      <c r="I6" s="2">
        <v>42848</v>
      </c>
      <c r="J6" t="s">
        <v>23</v>
      </c>
      <c r="K6">
        <v>11197</v>
      </c>
      <c r="L6">
        <v>1</v>
      </c>
      <c r="M6">
        <v>1</v>
      </c>
      <c r="N6">
        <v>268.05</v>
      </c>
      <c r="O6">
        <v>0</v>
      </c>
      <c r="P6">
        <f t="shared" si="0"/>
        <v>268.05</v>
      </c>
    </row>
    <row r="7" spans="1:16" x14ac:dyDescent="0.25">
      <c r="A7">
        <v>6</v>
      </c>
      <c r="B7" t="s">
        <v>17</v>
      </c>
      <c r="D7" t="s">
        <v>24</v>
      </c>
      <c r="E7">
        <f ca="1">RANDBETWEEN(1,50000)</f>
        <v>46943</v>
      </c>
      <c r="F7">
        <f t="shared" ca="1" si="1"/>
        <v>33546</v>
      </c>
      <c r="G7" s="2">
        <v>42848</v>
      </c>
      <c r="H7" s="2">
        <v>42848</v>
      </c>
      <c r="I7" s="2">
        <v>42848</v>
      </c>
      <c r="J7" t="s">
        <v>24</v>
      </c>
      <c r="K7">
        <v>38691</v>
      </c>
      <c r="L7">
        <v>1</v>
      </c>
      <c r="M7">
        <v>1</v>
      </c>
      <c r="N7">
        <v>22</v>
      </c>
      <c r="O7">
        <v>0</v>
      </c>
      <c r="P7">
        <f t="shared" si="0"/>
        <v>22</v>
      </c>
    </row>
    <row r="8" spans="1:16" x14ac:dyDescent="0.25">
      <c r="A8">
        <v>7</v>
      </c>
      <c r="B8" t="s">
        <v>15</v>
      </c>
      <c r="D8" t="s">
        <v>25</v>
      </c>
      <c r="E8">
        <f t="shared" ca="1" si="1"/>
        <v>44595</v>
      </c>
      <c r="F8">
        <f t="shared" ca="1" si="1"/>
        <v>28726</v>
      </c>
      <c r="G8" s="2">
        <v>42848</v>
      </c>
      <c r="H8" s="2">
        <v>42848</v>
      </c>
      <c r="I8" s="2">
        <v>42848</v>
      </c>
      <c r="J8" t="s">
        <v>25</v>
      </c>
      <c r="K8">
        <v>18765</v>
      </c>
      <c r="L8">
        <v>1</v>
      </c>
      <c r="M8">
        <v>1</v>
      </c>
      <c r="N8">
        <v>40</v>
      </c>
      <c r="O8">
        <v>0</v>
      </c>
      <c r="P8">
        <f t="shared" si="0"/>
        <v>40</v>
      </c>
    </row>
    <row r="9" spans="1:16" x14ac:dyDescent="0.25">
      <c r="A9">
        <v>8</v>
      </c>
      <c r="B9" t="s">
        <v>15</v>
      </c>
      <c r="D9" t="s">
        <v>26</v>
      </c>
      <c r="E9">
        <f t="shared" ca="1" si="1"/>
        <v>37835</v>
      </c>
      <c r="F9">
        <f t="shared" ca="1" si="1"/>
        <v>20629</v>
      </c>
      <c r="G9" s="2">
        <v>42848</v>
      </c>
      <c r="H9" s="2">
        <v>42848</v>
      </c>
      <c r="I9" s="2">
        <v>42848</v>
      </c>
      <c r="J9" t="s">
        <v>27</v>
      </c>
      <c r="K9">
        <v>7066</v>
      </c>
      <c r="L9">
        <v>1</v>
      </c>
      <c r="M9">
        <v>1</v>
      </c>
      <c r="N9">
        <v>84</v>
      </c>
      <c r="O9">
        <v>0</v>
      </c>
      <c r="P9">
        <f t="shared" si="0"/>
        <v>84</v>
      </c>
    </row>
    <row r="10" spans="1:16" x14ac:dyDescent="0.25">
      <c r="A10">
        <v>9</v>
      </c>
      <c r="B10" t="s">
        <v>15</v>
      </c>
      <c r="D10" t="s">
        <v>27</v>
      </c>
      <c r="E10">
        <f t="shared" ca="1" si="1"/>
        <v>24082</v>
      </c>
      <c r="F10">
        <f t="shared" ca="1" si="1"/>
        <v>5130</v>
      </c>
      <c r="G10" s="2">
        <v>42848</v>
      </c>
      <c r="H10" s="2">
        <v>42848</v>
      </c>
      <c r="I10" s="2">
        <v>42848</v>
      </c>
      <c r="J10" t="s">
        <v>28</v>
      </c>
      <c r="K10">
        <v>10891</v>
      </c>
      <c r="L10">
        <v>1</v>
      </c>
      <c r="M10">
        <v>1</v>
      </c>
      <c r="N10">
        <v>99</v>
      </c>
      <c r="O10">
        <v>0</v>
      </c>
      <c r="P10">
        <f t="shared" si="0"/>
        <v>99</v>
      </c>
    </row>
    <row r="11" spans="1:16" x14ac:dyDescent="0.25">
      <c r="A11">
        <v>10</v>
      </c>
      <c r="B11" t="s">
        <v>18</v>
      </c>
      <c r="D11" t="s">
        <v>28</v>
      </c>
      <c r="E11">
        <f t="shared" ca="1" si="1"/>
        <v>28138</v>
      </c>
      <c r="F11">
        <f t="shared" ca="1" si="1"/>
        <v>17198</v>
      </c>
      <c r="G11" s="2">
        <v>42848</v>
      </c>
      <c r="H11" s="2">
        <v>42848</v>
      </c>
      <c r="I11" s="2">
        <v>42848</v>
      </c>
      <c r="J11" t="s">
        <v>26</v>
      </c>
      <c r="K11">
        <v>27547</v>
      </c>
      <c r="L11">
        <v>1</v>
      </c>
      <c r="M11">
        <v>1</v>
      </c>
      <c r="N11">
        <v>88.38</v>
      </c>
      <c r="O11">
        <v>0</v>
      </c>
      <c r="P11">
        <f t="shared" si="0"/>
        <v>88.38</v>
      </c>
    </row>
    <row r="12" spans="1:16" x14ac:dyDescent="0.25">
      <c r="A12">
        <v>11</v>
      </c>
      <c r="B12" t="s">
        <v>17</v>
      </c>
      <c r="D12" t="s">
        <v>29</v>
      </c>
      <c r="E12">
        <f t="shared" ca="1" si="1"/>
        <v>39158</v>
      </c>
      <c r="F12">
        <f t="shared" ca="1" si="1"/>
        <v>12733</v>
      </c>
      <c r="G12" s="2">
        <v>42848</v>
      </c>
      <c r="H12" s="2">
        <v>42848</v>
      </c>
      <c r="I12" s="2">
        <v>42848</v>
      </c>
      <c r="J12" t="s">
        <v>29</v>
      </c>
      <c r="K12">
        <v>48336</v>
      </c>
      <c r="L12">
        <v>1</v>
      </c>
      <c r="M12">
        <v>1</v>
      </c>
      <c r="N12">
        <v>27.66</v>
      </c>
      <c r="O12">
        <v>0</v>
      </c>
      <c r="P12">
        <f t="shared" si="0"/>
        <v>27.66</v>
      </c>
    </row>
    <row r="13" spans="1:16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2018-11-06T06:39:21Z</dcterms:created>
  <dcterms:modified xsi:type="dcterms:W3CDTF">2019-01-10T13:31:39Z</dcterms:modified>
</cp:coreProperties>
</file>