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JsonExcel\JsonExcel\doc\"/>
    </mc:Choice>
  </mc:AlternateContent>
  <xr:revisionPtr revIDLastSave="0" documentId="13_ncr:1_{1C38A905-FA2E-42D9-8581-0DF175F51104}" xr6:coauthVersionLast="34" xr6:coauthVersionMax="34" xr10:uidLastSave="{00000000-0000-0000-0000-000000000000}"/>
  <bookViews>
    <workbookView xWindow="0" yWindow="0" windowWidth="18885" windowHeight="5910" xr2:uid="{90F70DC4-6E6D-491C-88DA-FF972DBF519E}"/>
  </bookViews>
  <sheets>
    <sheet name="Simple Json" sheetId="1" r:id="rId1"/>
    <sheet name="complex" sheetId="2" r:id="rId2"/>
  </sheets>
  <definedNames>
    <definedName name="JSON">'Simple Json'!$M$2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D12" i="1"/>
  <c r="D14" i="1"/>
  <c r="D13" i="1"/>
  <c r="D3" i="2" a="1"/>
  <c r="L5" i="1"/>
  <c r="G5" i="1" a="1"/>
  <c r="C5" i="1" a="1"/>
  <c r="G5" i="1" l="1"/>
  <c r="I7" i="1"/>
  <c r="G8" i="1"/>
  <c r="I5" i="1"/>
  <c r="H8" i="1"/>
  <c r="G6" i="1"/>
  <c r="I8" i="1"/>
  <c r="H6" i="1"/>
  <c r="I6" i="1"/>
  <c r="G7" i="1"/>
  <c r="H7" i="1"/>
  <c r="H5" i="1"/>
  <c r="C5" i="1"/>
  <c r="E7" i="1"/>
  <c r="E6" i="1"/>
  <c r="D7" i="1"/>
  <c r="D5" i="1"/>
  <c r="C8" i="1"/>
  <c r="E5" i="1"/>
  <c r="D8" i="1"/>
  <c r="C7" i="1"/>
  <c r="C6" i="1"/>
  <c r="E8" i="1"/>
  <c r="D6" i="1"/>
  <c r="E3" i="2"/>
  <c r="E7" i="2"/>
  <c r="E11" i="2"/>
  <c r="E15" i="2"/>
  <c r="E19" i="2"/>
  <c r="E23" i="2"/>
  <c r="E27" i="2"/>
  <c r="E31" i="2"/>
  <c r="E35" i="2"/>
  <c r="D4" i="2"/>
  <c r="D8" i="2"/>
  <c r="D12" i="2"/>
  <c r="D16" i="2"/>
  <c r="D20" i="2"/>
  <c r="D24" i="2"/>
  <c r="D28" i="2"/>
  <c r="D32" i="2"/>
  <c r="D36" i="2"/>
  <c r="E4" i="2"/>
  <c r="E8" i="2"/>
  <c r="E12" i="2"/>
  <c r="E16" i="2"/>
  <c r="E20" i="2"/>
  <c r="E24" i="2"/>
  <c r="E28" i="2"/>
  <c r="E32" i="2"/>
  <c r="E36" i="2"/>
  <c r="D9" i="2"/>
  <c r="D13" i="2"/>
  <c r="D17" i="2"/>
  <c r="D21" i="2"/>
  <c r="D25" i="2"/>
  <c r="D29" i="2"/>
  <c r="D33" i="2"/>
  <c r="D37" i="2"/>
  <c r="E5" i="2"/>
  <c r="E9" i="2"/>
  <c r="E13" i="2"/>
  <c r="E17" i="2"/>
  <c r="E21" i="2"/>
  <c r="E29" i="2"/>
  <c r="E33" i="2"/>
  <c r="D6" i="2"/>
  <c r="D10" i="2"/>
  <c r="D14" i="2"/>
  <c r="D18" i="2"/>
  <c r="D22" i="2"/>
  <c r="D26" i="2"/>
  <c r="D30" i="2"/>
  <c r="D34" i="2"/>
  <c r="E6" i="2"/>
  <c r="E10" i="2"/>
  <c r="E14" i="2"/>
  <c r="E18" i="2"/>
  <c r="E22" i="2"/>
  <c r="E26" i="2"/>
  <c r="E30" i="2"/>
  <c r="E34" i="2"/>
  <c r="D3" i="2"/>
  <c r="D7" i="2"/>
  <c r="D11" i="2"/>
  <c r="D15" i="2"/>
  <c r="D19" i="2"/>
  <c r="D23" i="2"/>
  <c r="D27" i="2"/>
  <c r="D31" i="2"/>
  <c r="D35" i="2"/>
  <c r="D5" i="2"/>
  <c r="E37" i="2"/>
  <c r="E25" i="2"/>
</calcChain>
</file>

<file path=xl/sharedStrings.xml><?xml version="1.0" encoding="utf-8"?>
<sst xmlns="http://schemas.openxmlformats.org/spreadsheetml/2006/main" count="10" uniqueCount="10">
  <si>
    <t>bbb</t>
  </si>
  <si>
    <t>{=JsonToArray(JSON)}</t>
  </si>
  <si>
    <t>=JsonLookup(JSON,$C14)</t>
  </si>
  <si>
    <t>bad</t>
  </si>
  <si>
    <t>=JsonFromCells(C5:E8)</t>
  </si>
  <si>
    <t>{=JsonToArray(JSON,1)}</t>
  </si>
  <si>
    <t>JSON</t>
  </si>
  <si>
    <t>Horizontal Orientation</t>
  </si>
  <si>
    <t>Vertical Orientation</t>
  </si>
  <si>
    <t>{"web-app": {
  "servlet": [   
    {
      "servlet-name": "cofaxCDS",
      "servlet-class": "org.cofax.cds.CDSServlet",
      "init-param": {
        "configGlossary:installationAt": "Philadelphia, PA",
        "configGlossary:adminEmail": "ksm@pobox.com",
        "configGlossary:poweredBy": "Cofax",
        "configGlossary:poweredByIcon": "/images/cofax.gif",
        "configGlossary:staticPath": "/content/static",
        "templateProcessorClass": "org.cofax.WysiwygTemplate",
        "templateLoaderClass": "org.cofax.FilesTemplateLoader",
        "templatePath": "templates",
        "templateOverridePath": "",
        "defaultListTemplate": "listTemplate.htm",
        "defaultFileTemplate": "articleTemplate.htm",
        "useJSP": false,
        "jspListTemplate": "listTemplate.jsp",
        "jspFileTemplate": "articleTemplate.jsp",
        "cachePackageTagsTrack": 200,
        "cachePackageTagsStore": 200,
        "cachePackageTagsRefresh": 60,
        "cacheTemplatesTrack": 100,
        "cacheTemplatesStore": 50,
        "cacheTemplatesRefresh": 15,
        "cachePagesTrack": 200,
        "cachePagesStore": 100,
        "cachePagesRefresh": 10,
        "cachePagesDirtyRead": 10,
        "searchEngineListTemplate": "forSearchEnginesList.htm",
        "searchEngineFileTemplate": "forSearchEngines.htm",
        "searchEngineRobotsDb": "WEB-INF/robots.db",
        "useDataStore": true,
        "dataStoreClass": "org.cofax.SqlDataStore",
        "redirectionClass": "org.cofax.SqlRedirection",
        "dataStoreName": "cofax",
        "dataStoreDriver": "com.microsoft.jdbc.sqlserver.SQLServerDriver",
        "dataStoreUrl": "jdbc:microsoft:sqlserver://LOCALHOST:1433;DatabaseName=goon",
        "dataStoreUser": "sa",
        "dataStorePassword": "dataStoreTestQuery",
        "dataStoreTestQuery": "SET NOCOUNT ON;select test='test';",
        "dataStoreLogFile": "/usr/local/tomcat/logs/datastore.log",
        "dataStoreInitConns": 10,
        "dataStoreMaxConns": 100,
        "dataStoreConnUsageLimit": 100,
        "dataStoreLogLevel": "debug",
        "maxUrlLength": 500}},
    {
      "servlet-name": "cofaxEmail",
      "servlet-class": "org.cofax.cds.EmailServlet",
      "init-param": {
      "mailHost": "mail1",
      "mailHostOverride": "mail2"}},
    {
      "servlet-name": "cofaxAdmin",
      "servlet-class": "org.cofax.cds.AdminServlet"},
    {
      "servlet-name": "fileServlet",
      "servlet-class": "org.cofax.cds.FileServlet"},
    {
      "servlet-name": "cofaxTools",
      "servlet-class": "org.cofax.cms.CofaxToolsServlet",
      "init-param": {
        "templatePath": "toolstemplates/",
        "log": 1,
        "logLocation": "/usr/local/tomcat/logs/CofaxTools.log",
        "logMaxSize": "",
        "dataLog": 1,
        "dataLogLocation": "/usr/local/tomcat/logs/dataLog.log",
        "dataLogMaxSize": "",
        "removePageCache": "/content/admin/remove?cache=pages&amp;id=",
        "removeTemplateCache": "/content/admin/remove?cache=templates&amp;id=",
        "fileTransferFolder": "/usr/local/tomcat/webapps/content/fileTransferFolder",
        "lookInContext": 1,
        "adminGroupID": 4,
        "betaServer": true}}],
  "servlet-mapping": {
    "cofaxCDS": "/",
    "cofaxEmail": "/cofaxutil/aemail/*",
    "cofaxAdmin": "/admin/*",
    "fileServlet": "/static/*",
    "cofaxTools": "/tools/*"},
  "taglib": {
    "taglib-uri": "cofax.tld",
    "taglib-location": "/WEB-INF/tlds/cofax.tld"}}}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</si>
</sst>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AC6D-111D-443E-9E75-E3C0D374BD0F}">
  <dimension ref="C1:M14"/>
  <sheetViews>
    <sheetView tabSelected="1" workbookViewId="0">
      <selection activeCell="A12" sqref="A12"/>
    </sheetView>
  </sheetViews>
  <sheetFormatPr defaultRowHeight="15"/>
  <sheetData>
    <row r="1" spans="3:13">
      <c r="C1" t="s">
        <v>8</v>
      </c>
      <c r="G1" t="s">
        <v>7</v>
      </c>
    </row>
    <row r="2" spans="3:13">
      <c r="L2" t="s">
        <v>6</v>
      </c>
      <c r="M2" t="str">
        <f>"{ 'aaaa': 123,'bbb': 456,3: 789}"</f>
        <v>{ 'aaaa': 123,'bbb': 456,3: 789}</v>
      </c>
    </row>
    <row r="4" spans="3:13">
      <c r="C4" s="1" t="s">
        <v>1</v>
      </c>
      <c r="G4" s="1" t="s">
        <v>5</v>
      </c>
      <c r="L4" s="1" t="s">
        <v>4</v>
      </c>
    </row>
    <row r="5" spans="3:13">
      <c r="C5" t="str">
        <f t="array" ref="C5:E8">_xll.JsonToArray(JSON)</f>
        <v>aaaa</v>
      </c>
      <c r="D5" t="str">
        <v>123</v>
      </c>
      <c r="E5" t="e">
        <v>#N/A</v>
      </c>
      <c r="G5" t="str">
        <f t="array" ref="G5:I8">_xll.JsonToArray(JSON,1)</f>
        <v>aaaa</v>
      </c>
      <c r="H5" t="str">
        <v>bbb</v>
      </c>
      <c r="I5" t="str">
        <v>3</v>
      </c>
      <c r="L5" t="str">
        <f>_xll.JsonFromCells(C5:E8)</f>
        <v>{"aaaa":"123","bbb":"456","3":"789"}</v>
      </c>
    </row>
    <row r="6" spans="3:13">
      <c r="C6" t="str">
        <v>bbb</v>
      </c>
      <c r="D6" t="str">
        <v>456</v>
      </c>
      <c r="E6" t="e">
        <v>#N/A</v>
      </c>
      <c r="G6" t="str">
        <v>123</v>
      </c>
      <c r="H6" t="str">
        <v>456</v>
      </c>
      <c r="I6" t="str">
        <v>789</v>
      </c>
    </row>
    <row r="7" spans="3:13">
      <c r="C7" t="str">
        <v>3</v>
      </c>
      <c r="D7" t="str">
        <v>789</v>
      </c>
      <c r="E7" t="e">
        <v>#N/A</v>
      </c>
      <c r="G7" t="e">
        <v>#N/A</v>
      </c>
      <c r="H7" t="e">
        <v>#N/A</v>
      </c>
      <c r="I7" t="e">
        <v>#N/A</v>
      </c>
    </row>
    <row r="8" spans="3:13">
      <c r="C8" t="e">
        <v>#N/A</v>
      </c>
      <c r="D8" t="e">
        <v>#N/A</v>
      </c>
      <c r="E8" t="e">
        <v>#N/A</v>
      </c>
      <c r="G8" t="e">
        <v>#N/A</v>
      </c>
      <c r="H8" t="e">
        <v>#N/A</v>
      </c>
      <c r="I8" t="e">
        <v>#N/A</v>
      </c>
    </row>
    <row r="11" spans="3:13">
      <c r="C11" s="1" t="s">
        <v>2</v>
      </c>
      <c r="G11" s="1"/>
    </row>
    <row r="12" spans="3:13">
      <c r="C12" t="s">
        <v>0</v>
      </c>
      <c r="D12">
        <f>_xll.JsonLookup(JSON,$C12)</f>
        <v>456</v>
      </c>
    </row>
    <row r="13" spans="3:13">
      <c r="C13" t="s">
        <v>3</v>
      </c>
      <c r="D13" t="e">
        <f>_xll.JsonLookup(JSON,$C13)</f>
        <v>#N/A</v>
      </c>
    </row>
    <row r="14" spans="3:13">
      <c r="C14">
        <v>3</v>
      </c>
      <c r="D14">
        <f>_xll.JsonLookup(JSON,$C14)</f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53B7-47D8-4C73-9AFD-D21323878C5A}">
  <dimension ref="B1:E89"/>
  <sheetViews>
    <sheetView topLeftCell="A7" workbookViewId="0">
      <selection activeCell="D3" sqref="D3:E37"/>
    </sheetView>
  </sheetViews>
  <sheetFormatPr defaultRowHeight="15"/>
  <cols>
    <col min="2" max="2" width="85.7109375" customWidth="1"/>
  </cols>
  <sheetData>
    <row r="1" spans="2:5">
      <c r="B1" s="3" t="s">
        <v>9</v>
      </c>
    </row>
    <row r="2" spans="2:5">
      <c r="B2" s="4"/>
    </row>
    <row r="3" spans="2:5">
      <c r="B3" s="4"/>
      <c r="D3" t="str">
        <f t="array" ref="D3:E37">_xll.JsonToArray(B1)</f>
        <v>web-app.servlet[0].servlet-name</v>
      </c>
      <c r="E3" t="str">
        <v>cofaxCDS</v>
      </c>
    </row>
    <row r="4" spans="2:5">
      <c r="B4" s="4"/>
      <c r="D4" t="str">
        <v>web-app.servlet[0].servlet-class</v>
      </c>
      <c r="E4" t="str">
        <v>org.cofax.cds.CDSServlet</v>
      </c>
    </row>
    <row r="5" spans="2:5">
      <c r="B5" s="4"/>
      <c r="D5" t="str">
        <v>web-app.servlet[0].init-param.configGlossary:installationAt</v>
      </c>
      <c r="E5" t="str">
        <v>Philadelphia, PA</v>
      </c>
    </row>
    <row r="6" spans="2:5">
      <c r="B6" s="4"/>
      <c r="D6" t="str">
        <v>web-app.servlet[0].init-param.configGlossary:adminEmail</v>
      </c>
      <c r="E6" t="str">
        <v>ksm@pobox.com</v>
      </c>
    </row>
    <row r="7" spans="2:5">
      <c r="B7" s="4"/>
      <c r="D7" t="str">
        <v>web-app.servlet[0].init-param.configGlossary:poweredBy</v>
      </c>
      <c r="E7" t="str">
        <v>Cofax</v>
      </c>
    </row>
    <row r="8" spans="2:5">
      <c r="B8" s="4"/>
      <c r="D8" t="str">
        <v>web-app.servlet[0].init-param.configGlossary:poweredByIcon</v>
      </c>
      <c r="E8" t="str">
        <v>/images/cofax.gif</v>
      </c>
    </row>
    <row r="9" spans="2:5">
      <c r="B9" s="4"/>
      <c r="D9" t="str">
        <v>web-app.servlet[0].init-param.configGlossary:staticPath</v>
      </c>
      <c r="E9" t="str">
        <v>/content/static</v>
      </c>
    </row>
    <row r="10" spans="2:5">
      <c r="B10" s="4"/>
      <c r="D10" t="str">
        <v>web-app.servlet[0].init-param.templateProcessorClass</v>
      </c>
      <c r="E10" t="str">
        <v>org.cofax.WysiwygTemplate</v>
      </c>
    </row>
    <row r="11" spans="2:5">
      <c r="B11" s="4"/>
      <c r="D11" t="str">
        <v>web-app.servlet[0].init-param.templateLoaderClass</v>
      </c>
      <c r="E11" t="str">
        <v>org.cofax.FilesTemplateLoader</v>
      </c>
    </row>
    <row r="12" spans="2:5">
      <c r="B12" s="4"/>
      <c r="D12" t="str">
        <v>web-app.servlet[0].init-param.templatePath</v>
      </c>
      <c r="E12" t="str">
        <v>templates</v>
      </c>
    </row>
    <row r="13" spans="2:5">
      <c r="B13" s="4"/>
      <c r="D13" t="str">
        <v>web-app.servlet[0].init-param.templateOverridePath</v>
      </c>
      <c r="E13" t="str">
        <v/>
      </c>
    </row>
    <row r="14" spans="2:5">
      <c r="B14" s="4"/>
      <c r="D14" t="str">
        <v>web-app.servlet[0].init-param.defaultListTemplate</v>
      </c>
      <c r="E14" t="str">
        <v>listTemplate.htm</v>
      </c>
    </row>
    <row r="15" spans="2:5">
      <c r="B15" s="4"/>
      <c r="D15" t="str">
        <v>web-app.servlet[0].init-param.defaultFileTemplate</v>
      </c>
      <c r="E15" t="str">
        <v>articleTemplate.htm</v>
      </c>
    </row>
    <row r="16" spans="2:5">
      <c r="B16" s="4"/>
      <c r="D16" t="str">
        <v>web-app.servlet[0].init-param.useJSP</v>
      </c>
      <c r="E16" t="str">
        <v>False</v>
      </c>
    </row>
    <row r="17" spans="2:5">
      <c r="B17" s="4"/>
      <c r="D17" t="str">
        <v>web-app.servlet[0].init-param.jspListTemplate</v>
      </c>
      <c r="E17" t="str">
        <v>listTemplate.jsp</v>
      </c>
    </row>
    <row r="18" spans="2:5">
      <c r="B18" s="4"/>
      <c r="D18" t="str">
        <v>web-app.servlet[0].init-param.jspFileTemplate</v>
      </c>
      <c r="E18" t="str">
        <v>articleTemplate.jsp</v>
      </c>
    </row>
    <row r="19" spans="2:5">
      <c r="B19" s="4"/>
      <c r="D19" t="str">
        <v>web-app.servlet[0].init-param.cachePackageTagsTrack</v>
      </c>
      <c r="E19" t="str">
        <v>200</v>
      </c>
    </row>
    <row r="20" spans="2:5">
      <c r="B20" s="4"/>
      <c r="D20" t="str">
        <v>web-app.servlet[0].init-param.cachePackageTagsStore</v>
      </c>
      <c r="E20" t="str">
        <v>200</v>
      </c>
    </row>
    <row r="21" spans="2:5">
      <c r="B21" s="4"/>
      <c r="D21" t="str">
        <v>web-app.servlet[0].init-param.cachePackageTagsRefresh</v>
      </c>
      <c r="E21" t="str">
        <v>60</v>
      </c>
    </row>
    <row r="22" spans="2:5">
      <c r="B22" s="4"/>
      <c r="D22" t="str">
        <v>web-app.servlet[0].init-param.cacheTemplatesTrack</v>
      </c>
      <c r="E22" t="str">
        <v>100</v>
      </c>
    </row>
    <row r="23" spans="2:5">
      <c r="B23" s="4"/>
      <c r="D23" t="str">
        <v>web-app.servlet[0].init-param.cacheTemplatesStore</v>
      </c>
      <c r="E23" t="str">
        <v>50</v>
      </c>
    </row>
    <row r="24" spans="2:5">
      <c r="B24" s="4"/>
      <c r="D24" t="str">
        <v>web-app.servlet[0].init-param.cacheTemplatesRefresh</v>
      </c>
      <c r="E24" t="str">
        <v>15</v>
      </c>
    </row>
    <row r="25" spans="2:5">
      <c r="B25" s="4"/>
      <c r="D25" t="str">
        <v>web-app.servlet[0].init-param.cachePagesTrack</v>
      </c>
      <c r="E25" t="str">
        <v>200</v>
      </c>
    </row>
    <row r="26" spans="2:5">
      <c r="B26" s="4"/>
      <c r="D26" t="str">
        <v>web-app.servlet[0].init-param.cachePagesStore</v>
      </c>
      <c r="E26" t="str">
        <v>100</v>
      </c>
    </row>
    <row r="27" spans="2:5">
      <c r="B27" s="4"/>
      <c r="D27" t="str">
        <v>web-app.servlet[0].init-param.cachePagesRefresh</v>
      </c>
      <c r="E27" t="str">
        <v>10</v>
      </c>
    </row>
    <row r="28" spans="2:5">
      <c r="B28" s="4"/>
      <c r="D28" t="str">
        <v>web-app.servlet[0].init-param.cachePagesDirtyRead</v>
      </c>
      <c r="E28" t="str">
        <v>10</v>
      </c>
    </row>
    <row r="29" spans="2:5">
      <c r="B29" s="4"/>
      <c r="D29" t="str">
        <v>web-app.servlet[0].init-param.searchEngineListTemplate</v>
      </c>
      <c r="E29" t="str">
        <v>forSearchEnginesList.htm</v>
      </c>
    </row>
    <row r="30" spans="2:5">
      <c r="B30" s="4"/>
      <c r="D30" t="str">
        <v>web-app.servlet[0].init-param.searchEngineFileTemplate</v>
      </c>
      <c r="E30" t="str">
        <v>forSearchEngines.htm</v>
      </c>
    </row>
    <row r="31" spans="2:5">
      <c r="B31" s="4"/>
      <c r="D31" t="str">
        <v>web-app.servlet[0].init-param.searchEngineRobotsDb</v>
      </c>
      <c r="E31" t="str">
        <v>WEB-INF/robots.db</v>
      </c>
    </row>
    <row r="32" spans="2:5">
      <c r="B32" s="4"/>
      <c r="D32" t="str">
        <v>web-app.servlet[0].init-param.useDataStore</v>
      </c>
      <c r="E32" t="str">
        <v>True</v>
      </c>
    </row>
    <row r="33" spans="2:5">
      <c r="B33" s="4"/>
      <c r="D33" t="str">
        <v>web-app.servlet[0].init-param.dataStoreClass</v>
      </c>
      <c r="E33" t="str">
        <v>org.cofax.SqlDataStore</v>
      </c>
    </row>
    <row r="34" spans="2:5">
      <c r="B34" s="4"/>
      <c r="D34" t="str">
        <v>web-app.servlet[0].init-param.redirectionClass</v>
      </c>
      <c r="E34" t="str">
        <v>org.cofax.SqlRedirection</v>
      </c>
    </row>
    <row r="35" spans="2:5">
      <c r="B35" s="4"/>
      <c r="D35" t="str">
        <v>web-app.servlet[0].init-param.dataStoreName</v>
      </c>
      <c r="E35" t="str">
        <v>cofax</v>
      </c>
    </row>
    <row r="36" spans="2:5">
      <c r="B36" s="4"/>
      <c r="D36" t="str">
        <v>web-app.servlet[0].init-param.dataStoreDriver</v>
      </c>
      <c r="E36" t="str">
        <v>com.microsoft.jdbc.sqlserver.SQLServerDriver</v>
      </c>
    </row>
    <row r="37" spans="2:5">
      <c r="B37" s="4"/>
      <c r="D37" t="str">
        <v>web-app.servlet[0].init-param.dataStoreUrl</v>
      </c>
      <c r="E37" t="str">
        <v>jdbc:microsoft:sqlserver://LOCALHOST:1433;DatabaseName=goon</v>
      </c>
    </row>
    <row r="38" spans="2:5">
      <c r="B38" s="4"/>
    </row>
    <row r="39" spans="2:5">
      <c r="B39" s="2"/>
    </row>
    <row r="40" spans="2:5">
      <c r="B40" s="2"/>
    </row>
    <row r="41" spans="2:5">
      <c r="B41" s="2"/>
    </row>
    <row r="42" spans="2:5">
      <c r="B42" s="2"/>
    </row>
    <row r="43" spans="2:5">
      <c r="B43" s="2"/>
    </row>
    <row r="44" spans="2:5">
      <c r="B44" s="2"/>
    </row>
    <row r="45" spans="2:5">
      <c r="B45" s="2"/>
    </row>
    <row r="46" spans="2:5">
      <c r="B46" s="2"/>
    </row>
    <row r="47" spans="2:5">
      <c r="B47" s="2"/>
    </row>
    <row r="48" spans="2:5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</sheetData>
  <mergeCells count="1">
    <mergeCell ref="B1:B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Simple Json</vt:lpstr>
      <vt:lpstr>complex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</dc:creator>
  <cp:lastModifiedBy>Marc D</cp:lastModifiedBy>
  <dcterms:created xsi:type="dcterms:W3CDTF">2018-07-04T18:14:45Z</dcterms:created>
  <dcterms:modified xsi:type="dcterms:W3CDTF">2018-07-04T22:01:53Z</dcterms:modified>
</cp:coreProperties>
</file>