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JsonExcel\JsonExcel\doc\"/>
    </mc:Choice>
  </mc:AlternateContent>
  <xr:revisionPtr revIDLastSave="0" documentId="13_ncr:1_{678E5B05-37B1-42C6-9244-ABFB9E2948E2}" xr6:coauthVersionLast="34" xr6:coauthVersionMax="34" xr10:uidLastSave="{00000000-0000-0000-0000-000000000000}"/>
  <bookViews>
    <workbookView xWindow="0" yWindow="0" windowWidth="18885" windowHeight="5910" activeTab="1" xr2:uid="{90F70DC4-6E6D-491C-88DA-FF972DBF519E}"/>
  </bookViews>
  <sheets>
    <sheet name="Simple Json" sheetId="1" r:id="rId1"/>
    <sheet name="complex" sheetId="2" r:id="rId2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C5" i="1" a="1"/>
  <c r="G5" i="1" a="1"/>
  <c r="D12" i="1"/>
  <c r="D14" i="1"/>
  <c r="D13" i="1"/>
  <c r="D3" i="2" a="1"/>
  <c r="E3" i="2" l="1"/>
  <c r="E7" i="2"/>
  <c r="E11" i="2"/>
  <c r="E15" i="2"/>
  <c r="E19" i="2"/>
  <c r="E23" i="2"/>
  <c r="E27" i="2"/>
  <c r="E31" i="2"/>
  <c r="E35" i="2"/>
  <c r="D4" i="2"/>
  <c r="D8" i="2"/>
  <c r="D12" i="2"/>
  <c r="D16" i="2"/>
  <c r="D20" i="2"/>
  <c r="D24" i="2"/>
  <c r="D28" i="2"/>
  <c r="D32" i="2"/>
  <c r="D36" i="2"/>
  <c r="E4" i="2"/>
  <c r="E8" i="2"/>
  <c r="E12" i="2"/>
  <c r="E16" i="2"/>
  <c r="E20" i="2"/>
  <c r="E24" i="2"/>
  <c r="E28" i="2"/>
  <c r="E32" i="2"/>
  <c r="E36" i="2"/>
  <c r="D9" i="2"/>
  <c r="D13" i="2"/>
  <c r="D17" i="2"/>
  <c r="D21" i="2"/>
  <c r="D25" i="2"/>
  <c r="D29" i="2"/>
  <c r="D33" i="2"/>
  <c r="D37" i="2"/>
  <c r="E5" i="2"/>
  <c r="E9" i="2"/>
  <c r="E13" i="2"/>
  <c r="E17" i="2"/>
  <c r="E21" i="2"/>
  <c r="E29" i="2"/>
  <c r="E33" i="2"/>
  <c r="D6" i="2"/>
  <c r="D10" i="2"/>
  <c r="D14" i="2"/>
  <c r="D18" i="2"/>
  <c r="D22" i="2"/>
  <c r="D26" i="2"/>
  <c r="D30" i="2"/>
  <c r="D34" i="2"/>
  <c r="E6" i="2"/>
  <c r="E10" i="2"/>
  <c r="E14" i="2"/>
  <c r="E18" i="2"/>
  <c r="E22" i="2"/>
  <c r="E26" i="2"/>
  <c r="E30" i="2"/>
  <c r="E34" i="2"/>
  <c r="D3" i="2"/>
  <c r="D7" i="2"/>
  <c r="D11" i="2"/>
  <c r="D15" i="2"/>
  <c r="D19" i="2"/>
  <c r="D23" i="2"/>
  <c r="D27" i="2"/>
  <c r="D31" i="2"/>
  <c r="D35" i="2"/>
  <c r="D5" i="2"/>
  <c r="E37" i="2"/>
  <c r="E25" i="2"/>
  <c r="C5" i="1"/>
  <c r="E7" i="1"/>
  <c r="D5" i="1"/>
  <c r="C8" i="1"/>
  <c r="E5" i="1"/>
  <c r="D8" i="1"/>
  <c r="C6" i="1"/>
  <c r="E8" i="1"/>
  <c r="D6" i="1"/>
  <c r="E6" i="1"/>
  <c r="C7" i="1"/>
  <c r="D7" i="1"/>
  <c r="I8" i="1"/>
  <c r="G6" i="1"/>
  <c r="G8" i="1"/>
  <c r="H5" i="1"/>
  <c r="I7" i="1"/>
  <c r="G7" i="1"/>
  <c r="I6" i="1"/>
  <c r="H6" i="1"/>
  <c r="H8" i="1"/>
  <c r="I5" i="1"/>
  <c r="G5" i="1"/>
  <c r="H7" i="1"/>
  <c r="L5" i="1" l="1"/>
</calcChain>
</file>

<file path=xl/sharedStrings.xml><?xml version="1.0" encoding="utf-8"?>
<sst xmlns="http://schemas.openxmlformats.org/spreadsheetml/2006/main" count="10" uniqueCount="10">
  <si>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</si>
  <si>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</si>
  <si>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</si>
  <si>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</si>
  <si>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</si>
  <si>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</si>
  <si>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</si>
  <si>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</si>
  <si>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</si>
  <si>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"servlet-name":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</si>
</sst>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N5" sqref="N5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123,'bbb': 456,3: 789}"</f>
        <v>{ 'aaaa': 123,'bbb':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>
        <v>123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{"aaaa":123.0,"bbb":456.0,"3":789.0}</v>
      </c>
    </row>
    <row r="6" spans="3:13">
      <c r="C6" t="str">
        <v>bbb</v>
      </c>
      <c r="D6">
        <v>456</v>
      </c>
      <c r="E6" t="e">
        <v>#N/A</v>
      </c>
      <c r="G6">
        <v>123</v>
      </c>
      <c r="H6">
        <v>456</v>
      </c>
      <c r="I6">
        <v>789</v>
      </c>
    </row>
    <row r="7" spans="3:13">
      <c r="C7" t="str">
        <v>3</v>
      </c>
      <c r="D7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B1:E89"/>
  <sheetViews>
    <sheetView tabSelected="1" workbookViewId="0">
      <selection activeCell="D3" sqref="D3:E37"/>
    </sheetView>
  </sheetViews>
  <sheetFormatPr defaultRowHeight="15"/>
  <cols>
    <col min="2" max="2" width="85.7109375" customWidth="1"/>
  </cols>
  <sheetData>
    <row r="1" spans="2:5">
      <c r="B1" s="3" t="s">
        <v>9</v>
      </c>
    </row>
    <row r="2" spans="2:5">
      <c r="B2" s="4"/>
    </row>
    <row r="3" spans="2:5">
      <c r="B3" s="4"/>
      <c r="D3" t="str">
        <f t="array" ref="D3:E37">_xll.JsonToArray(B1)</f>
        <v>web-app.servlet[0].servlet-name</v>
      </c>
      <c r="E3" t="str">
        <v>cofaxCDS</v>
      </c>
    </row>
    <row r="4" spans="2:5">
      <c r="B4" s="4"/>
      <c r="D4" t="str">
        <v>web-app.servlet[0].servlet-class</v>
      </c>
      <c r="E4" t="str">
        <v>org.cofax.cds.CDSServlet</v>
      </c>
    </row>
    <row r="5" spans="2:5">
      <c r="B5" s="4"/>
      <c r="D5" t="str">
        <v>web-app.servlet[0].init-param.configGlossary:installationAt</v>
      </c>
      <c r="E5" t="str">
        <v>Philadelphia, PA</v>
      </c>
    </row>
    <row r="6" spans="2:5">
      <c r="B6" s="4"/>
      <c r="D6" t="str">
        <v>web-app.servlet[0].init-param.configGlossary:adminEmail</v>
      </c>
      <c r="E6" t="str">
        <v>ksm@pobox.com</v>
      </c>
    </row>
    <row r="7" spans="2:5">
      <c r="B7" s="4"/>
      <c r="D7" t="str">
        <v>web-app.servlet[0].init-param.configGlossary:poweredBy</v>
      </c>
      <c r="E7" t="str">
        <v>Cofax</v>
      </c>
    </row>
    <row r="8" spans="2:5">
      <c r="B8" s="4"/>
      <c r="D8" t="str">
        <v>web-app.servlet[0].init-param.configGlossary:poweredByIcon</v>
      </c>
      <c r="E8" t="str">
        <v>/images/cofax.gif</v>
      </c>
    </row>
    <row r="9" spans="2:5">
      <c r="B9" s="4"/>
      <c r="D9" t="str">
        <v>web-app.servlet[0].init-param.configGlossary:staticPath</v>
      </c>
      <c r="E9" t="str">
        <v>/content/static</v>
      </c>
    </row>
    <row r="10" spans="2:5">
      <c r="B10" s="4"/>
      <c r="D10" t="str">
        <v>web-app.servlet[0].init-param.templateProcessorClass</v>
      </c>
      <c r="E10" t="str">
        <v>org.cofax.WysiwygTemplate</v>
      </c>
    </row>
    <row r="11" spans="2:5">
      <c r="B11" s="4"/>
      <c r="D11" t="str">
        <v>web-app.servlet[0].init-param.templateLoaderClass</v>
      </c>
      <c r="E11" t="str">
        <v>org.cofax.FilesTemplateLoader</v>
      </c>
    </row>
    <row r="12" spans="2:5">
      <c r="B12" s="4"/>
      <c r="D12" t="str">
        <v>web-app.servlet[0].init-param.templatePath</v>
      </c>
      <c r="E12" t="str">
        <v>templates</v>
      </c>
    </row>
    <row r="13" spans="2:5">
      <c r="B13" s="4"/>
      <c r="D13" t="str">
        <v>web-app.servlet[0].init-param.templateOverridePath</v>
      </c>
      <c r="E13" t="str">
        <v/>
      </c>
    </row>
    <row r="14" spans="2:5">
      <c r="B14" s="4"/>
      <c r="D14" t="str">
        <v>web-app.servlet[0].init-param.defaultListTemplate</v>
      </c>
      <c r="E14" t="str">
        <v>listTemplate.htm</v>
      </c>
    </row>
    <row r="15" spans="2:5">
      <c r="B15" s="4"/>
      <c r="D15" t="str">
        <v>web-app.servlet[0].init-param.defaultFileTemplate</v>
      </c>
      <c r="E15" t="str">
        <v>articleTemplate.htm</v>
      </c>
    </row>
    <row r="16" spans="2:5">
      <c r="B16" s="4"/>
      <c r="D16" t="str">
        <v>web-app.servlet[0].init-param.useJSP</v>
      </c>
      <c r="E16" t="str">
        <v>False</v>
      </c>
    </row>
    <row r="17" spans="2:5">
      <c r="B17" s="4"/>
      <c r="D17" t="str">
        <v>web-app.servlet[0].init-param.jspListTemplate</v>
      </c>
      <c r="E17" t="str">
        <v>listTemplate.jsp</v>
      </c>
    </row>
    <row r="18" spans="2:5">
      <c r="B18" s="4"/>
      <c r="D18" t="str">
        <v>web-app.servlet[0].init-param.jspFileTemplate</v>
      </c>
      <c r="E18" t="str">
        <v>articleTemplate.jsp</v>
      </c>
    </row>
    <row r="19" spans="2:5">
      <c r="B19" s="4"/>
      <c r="D19" t="str">
        <v>web-app.servlet[0].init-param.cachePackageTagsTrack</v>
      </c>
      <c r="E19" t="str">
        <v>200</v>
      </c>
    </row>
    <row r="20" spans="2:5">
      <c r="B20" s="4"/>
      <c r="D20" t="str">
        <v>web-app.servlet[0].init-param.cachePackageTagsStore</v>
      </c>
      <c r="E20" t="str">
        <v>200</v>
      </c>
    </row>
    <row r="21" spans="2:5">
      <c r="B21" s="4"/>
      <c r="D21" t="str">
        <v>web-app.servlet[0].init-param.cachePackageTagsRefresh</v>
      </c>
      <c r="E21" t="str">
        <v>60</v>
      </c>
    </row>
    <row r="22" spans="2:5">
      <c r="B22" s="4"/>
      <c r="D22" t="str">
        <v>web-app.servlet[0].init-param.cacheTemplatesTrack</v>
      </c>
      <c r="E22" t="str">
        <v>100</v>
      </c>
    </row>
    <row r="23" spans="2:5">
      <c r="B23" s="4"/>
      <c r="D23" t="str">
        <v>web-app.servlet[0].init-param.cacheTemplatesStore</v>
      </c>
      <c r="E23" t="str">
        <v>50</v>
      </c>
    </row>
    <row r="24" spans="2:5">
      <c r="B24" s="4"/>
      <c r="D24" t="str">
        <v>web-app.servlet[0].init-param.cacheTemplatesRefresh</v>
      </c>
      <c r="E24" t="str">
        <v>15</v>
      </c>
    </row>
    <row r="25" spans="2:5">
      <c r="B25" s="4"/>
      <c r="D25" t="str">
        <v>web-app.servlet[0].init-param.cachePagesTrack</v>
      </c>
      <c r="E25" t="str">
        <v>200</v>
      </c>
    </row>
    <row r="26" spans="2:5">
      <c r="B26" s="4"/>
      <c r="D26" t="str">
        <v>web-app.servlet[0].init-param.cachePagesStore</v>
      </c>
      <c r="E26" t="str">
        <v>100</v>
      </c>
    </row>
    <row r="27" spans="2:5">
      <c r="B27" s="4"/>
      <c r="D27" t="str">
        <v>web-app.servlet[0].init-param.cachePagesRefresh</v>
      </c>
      <c r="E27" t="str">
        <v>10</v>
      </c>
    </row>
    <row r="28" spans="2:5">
      <c r="B28" s="4"/>
      <c r="D28" t="str">
        <v>web-app.servlet[0].init-param.cachePagesDirtyRead</v>
      </c>
      <c r="E28" t="str">
        <v>10</v>
      </c>
    </row>
    <row r="29" spans="2:5">
      <c r="B29" s="4"/>
      <c r="D29" t="str">
        <v>web-app.servlet[0].init-param.searchEngineListTemplate</v>
      </c>
      <c r="E29" t="str">
        <v>forSearchEnginesList.htm</v>
      </c>
    </row>
    <row r="30" spans="2:5">
      <c r="B30" s="4"/>
      <c r="D30" t="str">
        <v>web-app.servlet[0].init-param.searchEngineFileTemplate</v>
      </c>
      <c r="E30" t="str">
        <v>forSearchEngines.htm</v>
      </c>
    </row>
    <row r="31" spans="2:5">
      <c r="B31" s="4"/>
      <c r="D31" t="str">
        <v>web-app.servlet[0].init-param.searchEngineRobotsDb</v>
      </c>
      <c r="E31" t="str">
        <v>WEB-INF/robots.db</v>
      </c>
    </row>
    <row r="32" spans="2:5">
      <c r="B32" s="4"/>
      <c r="D32" t="str">
        <v>web-app.servlet[0].init-param.useDataStore</v>
      </c>
      <c r="E32" t="str">
        <v>True</v>
      </c>
    </row>
    <row r="33" spans="2:5">
      <c r="B33" s="4"/>
      <c r="D33" t="str">
        <v>web-app.servlet[0].init-param.dataStoreClass</v>
      </c>
      <c r="E33" t="str">
        <v>org.cofax.SqlDataStore</v>
      </c>
    </row>
    <row r="34" spans="2:5">
      <c r="B34" s="4"/>
      <c r="D34" t="str">
        <v>web-app.servlet[0].init-param.redirectionClass</v>
      </c>
      <c r="E34" t="str">
        <v>org.cofax.SqlRedirection</v>
      </c>
    </row>
    <row r="35" spans="2:5">
      <c r="B35" s="4"/>
      <c r="D35" t="str">
        <v>web-app.servlet[0].init-param.dataStoreName</v>
      </c>
      <c r="E35" t="str">
        <v>cofax</v>
      </c>
    </row>
    <row r="36" spans="2:5">
      <c r="B36" s="4"/>
      <c r="D36" t="str">
        <v>web-app.servlet[0].init-param.dataStoreDriver</v>
      </c>
      <c r="E36" t="str">
        <v>com.microsoft.jdbc.sqlserver.SQLServerDriver</v>
      </c>
    </row>
    <row r="37" spans="2:5">
      <c r="B37" s="4"/>
      <c r="D37" t="str">
        <v>web-app.servlet[0].init-param.dataStoreUrl</v>
      </c>
      <c r="E37" t="str">
        <v>jdbc:microsoft:sqlserver://LOCALHOST:1433;DatabaseName=goon</v>
      </c>
    </row>
    <row r="38" spans="2:5">
      <c r="B38" s="4"/>
    </row>
    <row r="39" spans="2:5">
      <c r="B39" s="2"/>
    </row>
    <row r="40" spans="2:5">
      <c r="B40" s="2"/>
    </row>
    <row r="41" spans="2:5">
      <c r="B41" s="2"/>
    </row>
    <row r="42" spans="2:5">
      <c r="B42" s="2"/>
    </row>
    <row r="43" spans="2:5">
      <c r="B43" s="2"/>
    </row>
    <row r="44" spans="2:5">
      <c r="B44" s="2"/>
    </row>
    <row r="45" spans="2:5">
      <c r="B45" s="2"/>
    </row>
    <row r="46" spans="2:5">
      <c r="B46" s="2"/>
    </row>
    <row r="47" spans="2:5">
      <c r="B47" s="2"/>
    </row>
    <row r="48" spans="2:5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</sheetData>
  <mergeCells count="1">
    <mergeCell ref="B1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Simple Json</vt:lpstr>
      <vt:lpstr>complex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2018-07-04T21:59:17Z</dcterms:modified>
</cp:coreProperties>
</file>