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redis-rtd\doc\"/>
    </mc:Choice>
  </mc:AlternateContent>
  <xr:revisionPtr revIDLastSave="0" documentId="13_ncr:1_{3911DDD2-653C-462F-A7C5-79FEB557622E}" xr6:coauthVersionLast="34" xr6:coauthVersionMax="34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progId">Sheet1!$A$2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6" i="1"/>
  <c r="D5" i="1"/>
  <c r="E5" i="1"/>
  <c r="E7" i="1"/>
  <c r="B7" i="1"/>
  <c r="B6" i="1"/>
  <c r="B5" i="1"/>
  <c r="E6" i="1"/>
  <c r="C7" i="1"/>
  <c r="C5" i="1"/>
  <c r="B11" i="1"/>
  <c r="B10" i="1"/>
  <c r="B12" i="1"/>
  <c r="C6" i="1"/>
</calcChain>
</file>

<file path=xl/sharedStrings.xml><?xml version="1.0" encoding="utf-8"?>
<sst xmlns="http://schemas.openxmlformats.org/spreadsheetml/2006/main" count="14" uniqueCount="13">
  <si>
    <t>redis</t>
  </si>
  <si>
    <t>progId</t>
  </si>
  <si>
    <t>FIELD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</si>
  <si>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</si>
  <si>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</si>
  <si>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</si>
  <si>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</si>
  <si>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</si>
  <si>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</si>
  <si>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</si>
  <si>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</si>
  <si>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</si>
  <si>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channel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</si>
</sst>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dis">
      <tp>
        <v>2</v>
        <stp/>
        <stp>localhost</stp>
        <stp>JSON_2</stp>
        <stp>len</stp>
        <tr r="C7" s="1"/>
      </tp>
      <tp>
        <v>545</v>
        <stp/>
        <stp>localhost</stp>
        <stp>JSON_0</stp>
        <stp>len</stp>
        <tr r="C5" s="1"/>
      </tp>
      <tp>
        <v>8826</v>
        <stp/>
        <stp>localhost</stp>
        <stp>JSON_1</stp>
        <stp>len</stp>
        <tr r="C6" s="1"/>
      </tp>
      <tp t="s">
        <v>JSON_1</v>
        <stp/>
        <stp>localhost</stp>
        <stp>JSON_1</stp>
        <stp>channel</stp>
        <tr r="D6" s="1"/>
      </tp>
      <tp t="s">
        <v>JSON_0</v>
        <stp/>
        <stp>localhost</stp>
        <stp>JSON_0</stp>
        <stp>channel</stp>
        <tr r="D5" s="1"/>
      </tp>
      <tp t="s">
        <v>JSON_2</v>
        <stp/>
        <stp>localhost</stp>
        <stp>JSON_2</stp>
        <stp>channel</stp>
        <tr r="D7" s="1"/>
      </tp>
      <tp>
        <v>7342</v>
        <stp/>
        <stp>localhost</stp>
        <stp>JSON_1</stp>
        <stp>FIELD</stp>
        <tr r="B6" s="1"/>
      </tp>
      <tp>
        <v>7344</v>
        <stp/>
        <stp>localhost</stp>
        <stp>JSON_0</stp>
        <stp>FIELD</stp>
        <tr r="B5" s="1"/>
      </tp>
      <tp>
        <v>7344</v>
        <stp/>
        <stp>localhost</stp>
        <stp>JSON_2</stp>
        <stp>FIELD</stp>
        <tr r="B7" s="1"/>
      </tp>
      <tp t="s">
        <v>RAW_2 =&gt; FIELD: 7342 5 xxxxxx</v>
        <stp/>
        <stp>localhost</stp>
        <stp>RAW_2</stp>
        <stp/>
        <tr r="B12" s="1"/>
      </tp>
      <tp t="s">
        <v>RAW_1 =&gt; FIELD: 7343 5487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  <stp/>
        <stp>localhost</stp>
        <stp>RAW_1</stp>
        <stp/>
        <tr r="B11" s="1"/>
      </tp>
      <tp t="s">
        <v>RAW_0 =&gt; FIELD: 7343 0 x</v>
        <stp/>
        <stp>localhost</stp>
        <stp>RAW_0</stp>
        <stp/>
        <tr r="B10" s="1"/>
      </tp>
      <tp t="s">
        <v>{ "channel": "JSON_0", "FIELD": 3182, "len": 1, "padding": "xx"}</v>
        <stp/>
        <stp>localhost</stp>
        <stp>JSON_0</stp>
        <stp/>
        <tr r="E5" s="1"/>
      </tp>
      <tp t="s">
        <v>{ "channel": "JSON_1", "FIELD": 3182, "len": 0, "padding": "x"}</v>
        <stp/>
        <stp>localhost</stp>
        <stp>JSON_1</stp>
        <stp/>
        <tr r="E6" s="1"/>
      </tp>
      <tp t="s">
        <v>{ "channel": "JSON_2", "FIELD": 3183, "len": 9, "padding": "xxxxxxxxxx"}</v>
        <stp/>
        <stp>localhost</stp>
        <stp>JSON_2</stp>
        <stp/>
        <tr r="E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>
      <selection activeCell="D5" sqref="D5"/>
    </sheetView>
  </sheetViews>
  <sheetFormatPr defaultRowHeight="15" x14ac:dyDescent="0.25"/>
  <cols>
    <col min="1" max="1" width="23" customWidth="1"/>
    <col min="2" max="2" width="29.7109375" customWidth="1"/>
    <col min="3" max="3" width="15.85546875" customWidth="1"/>
    <col min="6" max="6" width="11.42578125" bestFit="1" customWidth="1"/>
  </cols>
  <sheetData>
    <row r="1" spans="1:6" x14ac:dyDescent="0.25">
      <c r="A1" t="s">
        <v>1</v>
      </c>
    </row>
    <row r="2" spans="1:6" x14ac:dyDescent="0.25">
      <c r="A2" s="1" t="s">
        <v>0</v>
      </c>
      <c r="B2" s="1"/>
    </row>
    <row r="4" spans="1:6" x14ac:dyDescent="0.25">
      <c r="A4" t="s">
        <v>3</v>
      </c>
      <c r="B4" t="s">
        <v>2</v>
      </c>
      <c r="C4" t="s">
        <v>4</v>
      </c>
      <c r="D4" t="s">
        <v>12</v>
      </c>
    </row>
    <row r="5" spans="1:6" x14ac:dyDescent="0.25">
      <c r="A5" t="s">
        <v>5</v>
      </c>
      <c r="B5" s="4">
        <f>RTD(progId,,"localhost",$A5,B$4)</f>
        <v>7344</v>
      </c>
      <c r="C5" s="4">
        <f>RTD(progId,,"localhost",$A5,C$4)</f>
        <v>545</v>
      </c>
      <c r="D5" s="4" t="str">
        <f>RTD(progId,,"localhost",$A5,D$4)</f>
        <v>JSON_0</v>
      </c>
      <c r="E5" s="4" t="str">
        <f>RTD(progId,,"localhost",$A5,E$4)</f>
        <v>{ "channel": "JSON_0", "FIELD": 3182, "len": 1, "padding": "xx"}</v>
      </c>
      <c r="F5" s="4"/>
    </row>
    <row r="6" spans="1:6" x14ac:dyDescent="0.25">
      <c r="A6" t="s">
        <v>6</v>
      </c>
      <c r="B6" s="4">
        <f>RTD(progId,,"localhost",$A6,B$4)</f>
        <v>7342</v>
      </c>
      <c r="C6" s="4">
        <f>RTD(progId,,"localhost",$A6,C$4)</f>
        <v>8826</v>
      </c>
      <c r="D6" s="4" t="str">
        <f>RTD(progId,,"localhost",$A6,D$4)</f>
        <v>JSON_1</v>
      </c>
      <c r="E6" s="4" t="str">
        <f>RTD(progId,,"localhost",$A6,E$4)</f>
        <v>{ "channel": "JSON_1", "FIELD": 3182, "len": 0, "padding": "x"}</v>
      </c>
      <c r="F6" s="4"/>
    </row>
    <row r="7" spans="1:6" x14ac:dyDescent="0.25">
      <c r="A7" t="s">
        <v>7</v>
      </c>
      <c r="B7" s="4">
        <f>RTD(progId,,"localhost",$A7,B$4)</f>
        <v>7344</v>
      </c>
      <c r="C7" s="4">
        <f>RTD(progId,,"localhost",$A7,C$4)</f>
        <v>2</v>
      </c>
      <c r="D7" s="4" t="str">
        <f>RTD(progId,,"localhost",$A7,D$4)</f>
        <v>JSON_2</v>
      </c>
      <c r="E7" s="4" t="str">
        <f>RTD(progId,,"localhost",$A7,E$4)</f>
        <v>{ "channel": "JSON_2", "FIELD": 3183, "len": 9, "padding": "xxxxxxxxxx"}</v>
      </c>
      <c r="F7" s="4"/>
    </row>
    <row r="9" spans="1:6" x14ac:dyDescent="0.25">
      <c r="A9" t="s">
        <v>3</v>
      </c>
      <c r="B9" t="s">
        <v>8</v>
      </c>
    </row>
    <row r="10" spans="1:6" x14ac:dyDescent="0.25">
      <c r="A10" s="2" t="s">
        <v>9</v>
      </c>
      <c r="B10" t="str">
        <f>RTD(progId,,"localhost",A10,"")</f>
        <v>RAW_0 =&gt; FIELD: 7343 0 x</v>
      </c>
    </row>
    <row r="11" spans="1:6" x14ac:dyDescent="0.25">
      <c r="A11" s="3" t="s">
        <v>10</v>
      </c>
      <c r="B11" t="str">
        <f>RTD(progId,,"localhost",A11,"")</f>
        <v>RAW_1 =&gt; FIELD: 7343 5487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</c>
    </row>
    <row r="12" spans="1:6" x14ac:dyDescent="0.25">
      <c r="A12" s="2" t="s">
        <v>11</v>
      </c>
      <c r="B12" t="str">
        <f>RTD(progId,,"localhost",A12,"")</f>
        <v>RAW_2 =&gt; FIELD: 7342 5 xxxxxx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2018-07-02T23:56:08Z</dcterms:modified>
</cp:coreProperties>
</file>