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vidence 9.12.18\"/>
    </mc:Choice>
  </mc:AlternateContent>
  <xr:revisionPtr revIDLastSave="0" documentId="13_ncr:1_{8F9ABD04-831A-436A-9243-85D95FCADB54}" xr6:coauthVersionLast="36" xr6:coauthVersionMax="36" xr10:uidLastSave="{00000000-0000-0000-0000-000000000000}"/>
  <bookViews>
    <workbookView xWindow="0" yWindow="0" windowWidth="20400" windowHeight="6945" xr2:uid="{A441350A-57BF-4EB1-AF82-8BD6EE2FAFF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<sst xmlns="http://schemas.openxmlformats.org/spreadsheetml/2006/main" count="9" uniqueCount="9">
  <si>
    <t>TIN ID</t>
  </si>
  <si>
    <t>NAME</t>
  </si>
  <si>
    <t>TAXABLE AMOUNT</t>
  </si>
  <si>
    <t>Mamun</t>
  </si>
  <si>
    <t>Motin</t>
  </si>
  <si>
    <t>Rony</t>
  </si>
  <si>
    <t>Shetu</t>
  </si>
  <si>
    <t>Shovo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</si>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</sst>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7" tint="0.5999938962981048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B2F1-8076-44FD-B720-C5909CFFD824}">
  <dimension ref="A1:D6"/>
  <sheetViews>
    <sheetView tabSelected="1" workbookViewId="0">
      <selection activeCell="E1" sqref="E1"/>
    </sheetView>
  </sheetViews>
  <sheetFormatPr defaultRowHeight="15" x14ac:dyDescent="0.25"/>
  <cols>
    <col min="3" max="3" width="17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25">
      <c r="A2" s="2">
        <v>45629</v>
      </c>
      <c r="B2" s="2" t="s">
        <v>3</v>
      </c>
      <c r="C2" s="2">
        <v>300000</v>
      </c>
      <c r="D2" s="2">
        <f>IF(C2&lt;=280000,C2*0.1,IF(C2&lt;=500000,280000*0.1+(C2-280000)*0.2,IF(C2&lt;=800000,280000*0.1+(500000-280000)*0.2+(C2-500000)*0.3,IF(C2&gt;800000,280000*0.1+(500000-280000)*0.2+(800000-500000)*0.3+(C2-800000)*0.35,))))</f>
        <v>32000</v>
      </c>
    </row>
    <row r="3" spans="1:4" x14ac:dyDescent="0.25">
      <c r="A3" s="2">
        <v>45630</v>
      </c>
      <c r="B3" s="2" t="s">
        <v>4</v>
      </c>
      <c r="C3" s="2">
        <v>600000</v>
      </c>
      <c r="D3" s="2">
        <f>IF(C3&lt;=280000,C3*0.1,IF(C3&lt;=500000,280000*0.1+(C3-280000)*0.2,IF(C3&lt;=800000,280000*0.1+(500000-280000)*0.2+(C3-500000)*0.3,IF(C3&gt;800000,280000*0.1+(500000-280000)*0.2+(800000-500000)*0.3+(C3-800000)*0.35,))))</f>
        <v>102000</v>
      </c>
    </row>
    <row r="4" spans="1:4" x14ac:dyDescent="0.25">
      <c r="A4" s="2">
        <v>45631</v>
      </c>
      <c r="B4" s="2" t="s">
        <v>5</v>
      </c>
      <c r="C4" s="2">
        <v>800000</v>
      </c>
      <c r="D4" s="2">
        <f t="shared" ref="D3:D6" si="0">IF(C4&lt;=280000,C4*0.1,IF(C4&lt;=500000,280000*0.1+(C4-280000)*0.2,IF(C4&lt;=800000,280000*0.1+(500000-280000)*0.2+(C4-500000)*0.3,IF(C4&gt;800000,280000*0.1+(500000-280000)*0.2+(800000-500000)*0.3+(C4-800000)*0.35,))))</f>
        <v>162000</v>
      </c>
    </row>
    <row r="5" spans="1:4" x14ac:dyDescent="0.25">
      <c r="A5" s="2">
        <v>45632</v>
      </c>
      <c r="B5" s="2" t="s">
        <v>6</v>
      </c>
      <c r="C5" s="2">
        <v>250000</v>
      </c>
      <c r="D5" s="2">
        <f t="shared" si="0"/>
        <v>25000</v>
      </c>
    </row>
    <row r="6" spans="1:4" x14ac:dyDescent="0.25">
      <c r="A6" s="2">
        <v>45633</v>
      </c>
      <c r="B6" s="2" t="s">
        <v>7</v>
      </c>
      <c r="C6" s="2">
        <v>1000000</v>
      </c>
      <c r="D6" s="2">
        <f t="shared" si="0"/>
        <v>232000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2018-09-12T10:00:46Z</dcterms:created>
  <dcterms:modified xsi:type="dcterms:W3CDTF">2018-09-12T10:45:26Z</dcterms:modified>
</cp:coreProperties>
</file>