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9" i="1"/>
  <c r="E9" i="1"/>
  <c r="D8" i="1"/>
  <c r="E8" i="1"/>
  <c r="D7" i="1"/>
  <c r="E7" i="1"/>
  <c r="E3" i="1"/>
  <c r="E4" i="1"/>
  <c r="E5" i="1"/>
  <c r="E6" i="1"/>
  <c r="E2" i="1"/>
  <c r="D5" i="1"/>
  <c r="D3" i="1" l="1"/>
  <c r="D4" i="1"/>
  <c r="D6" i="1"/>
</calcChain>
</file>

<file path=xl/sharedStrings.xml><?xml version="1.0" encoding="utf-8"?>
<sst xmlns="http://schemas.openxmlformats.org/spreadsheetml/2006/main" count="13" uniqueCount="12">
  <si>
    <t>ID</t>
  </si>
  <si>
    <t>Name</t>
  </si>
  <si>
    <t>Marks</t>
  </si>
  <si>
    <t>Grade</t>
  </si>
  <si>
    <t>Minhaz</t>
  </si>
  <si>
    <t>Shetu</t>
  </si>
  <si>
    <t>Yasin</t>
  </si>
  <si>
    <t>Shuvo</t>
  </si>
  <si>
    <t>Rahim</t>
  </si>
  <si>
    <t>Karim</t>
  </si>
  <si>
    <t>Rony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</si>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</sst>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17" sqref="H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5">
      <c r="A2">
        <v>123456</v>
      </c>
      <c r="B2" t="s">
        <v>4</v>
      </c>
      <c r="C2">
        <v>75</v>
      </c>
      <c r="D2" t="str">
        <f t="shared" ref="D2:E6" si="0">IF(C2&lt;100*40%,"F",IF(C2&lt;100*50%,"D",IF(C2&lt;100*60%,"C",IF(C2&lt;100*70%,"B",IF(C2&lt;100*80%,"A",IF(C2&lt;100*100%,"A+",))))))</f>
        <v>A</v>
      </c>
      <c r="E2" t="str">
        <f>IF(C2&lt;100*40%,"1",IF(C2&lt;100*50%,"2",IF(C2&lt;100*60%,"3",IF(C2&lt;100*70%,"4",IF(C2&lt;100*80%,"5",IF(C2&lt;100*100%,"6",))))))</f>
        <v>5</v>
      </c>
    </row>
    <row r="3" spans="1:5" x14ac:dyDescent="0.25">
      <c r="A3">
        <v>215487</v>
      </c>
      <c r="B3" t="s">
        <v>5</v>
      </c>
      <c r="C3">
        <v>80</v>
      </c>
      <c r="D3" t="str">
        <f t="shared" si="0"/>
        <v>A+</v>
      </c>
      <c r="E3" t="str">
        <f t="shared" ref="E3:E9" si="1">IF(C3&lt;100*40%,"1",IF(C3&lt;100*50%,"2",IF(C3&lt;100*60%,"3",IF(C3&lt;100*70%,"4",IF(C3&lt;100*80%,"5",IF(C3&lt;100*100%,"6",))))))</f>
        <v>6</v>
      </c>
    </row>
    <row r="4" spans="1:5" x14ac:dyDescent="0.25">
      <c r="A4">
        <v>521478</v>
      </c>
      <c r="B4" t="s">
        <v>6</v>
      </c>
      <c r="C4">
        <v>85</v>
      </c>
      <c r="D4" t="str">
        <f t="shared" si="0"/>
        <v>A+</v>
      </c>
      <c r="E4" t="str">
        <f t="shared" si="1"/>
        <v>6</v>
      </c>
    </row>
    <row r="5" spans="1:5" x14ac:dyDescent="0.25">
      <c r="A5">
        <v>625897</v>
      </c>
      <c r="B5" t="s">
        <v>7</v>
      </c>
      <c r="C5">
        <v>65</v>
      </c>
      <c r="D5" t="str">
        <f>IF(C5&lt;100*40%,"F",IF(C5&lt;100*50%,"D",IF(C5&lt;100*60%,"C",IF(C5&lt;100*70%,"B",IF(C5&lt;100*80%,"A",IF(C5&lt;100*100%,"A+",))))))</f>
        <v>B</v>
      </c>
      <c r="E5" t="str">
        <f t="shared" si="1"/>
        <v>4</v>
      </c>
    </row>
    <row r="6" spans="1:5" x14ac:dyDescent="0.25">
      <c r="A6">
        <v>526482</v>
      </c>
      <c r="B6" t="s">
        <v>8</v>
      </c>
      <c r="C6">
        <v>35</v>
      </c>
      <c r="D6" t="str">
        <f>IF(C6&lt;100*40%,"F",IF(C6&lt;100*50%,"D",IF(C6&lt;100*60%,"C",IF(C6&lt;100*70%,"B",IF(C6&lt;100*80%,"A",IF(C6&lt;100*100%,"A+",))))))</f>
        <v>F</v>
      </c>
      <c r="E6" t="str">
        <f t="shared" si="1"/>
        <v>1</v>
      </c>
    </row>
    <row r="7" spans="1:5" x14ac:dyDescent="0.25">
      <c r="A7">
        <v>125468</v>
      </c>
      <c r="B7" t="s">
        <v>9</v>
      </c>
      <c r="C7">
        <v>45</v>
      </c>
      <c r="D7" t="str">
        <f>IF(C7&lt;100*40%,"F",IF(C7&lt;100*50%,"D",IF(C7&lt;100*60%,"C",IF(C7&lt;100*70%,"B",IF(C7&lt;100*80%,"A",IF(C7&lt;100*100%,"A+",))))))</f>
        <v>D</v>
      </c>
      <c r="E7" t="str">
        <f t="shared" si="1"/>
        <v>2</v>
      </c>
    </row>
    <row r="8" spans="1:5" x14ac:dyDescent="0.25">
      <c r="A8">
        <v>256897</v>
      </c>
      <c r="B8" t="s">
        <v>10</v>
      </c>
      <c r="C8">
        <v>68</v>
      </c>
      <c r="D8" t="str">
        <f>IF(C8&lt;100*40%,"F",IF(C8&lt;100*50%,"D",IF(C8&lt;100*60%,"C",IF(C8&lt;100*70%,"B",IF(C8&lt;100*80%,"A",IF(C8&lt;100*100%,"A+",))))))</f>
        <v>B</v>
      </c>
      <c r="E8" t="str">
        <f t="shared" si="1"/>
        <v>4</v>
      </c>
    </row>
    <row r="9" spans="1:5" x14ac:dyDescent="0.25">
      <c r="A9">
        <v>215986</v>
      </c>
      <c r="B9" t="s">
        <v>11</v>
      </c>
      <c r="C9">
        <v>56</v>
      </c>
      <c r="D9" t="str">
        <f>IF(C9&lt;100*40%,"F",IF(C9&lt;100*50%,"D",IF(C9&lt;100*60%,"C",IF(C9&lt;100*70%,"B",IF(C9&lt;100*80%,"A",IF(C9&lt;100*100%,"A+",))))))</f>
        <v>C</v>
      </c>
      <c r="E9" t="str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2018-09-10T10:55:17Z</dcterms:modified>
</cp:coreProperties>
</file>