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khan\Downloads\"/>
    </mc:Choice>
  </mc:AlternateContent>
  <xr:revisionPtr revIDLastSave="0" documentId="13_ncr:1_{411E3520-0B6B-4138-83DC-C218AA9DDF1E}" xr6:coauthVersionLast="47" xr6:coauthVersionMax="47" xr10:uidLastSave="{00000000-0000-0000-0000-000000000000}"/>
  <bookViews>
    <workbookView xWindow="-120" yWindow="-120" windowWidth="20730" windowHeight="11160" firstSheet="1" activeTab="4" xr2:uid="{60012B80-7B1E-428C-9FD6-CD2EEE307363}"/>
  </bookViews>
  <sheets>
    <sheet name="Sheet3" sheetId="4" r:id="rId1"/>
    <sheet name="starbucks-Transactional-data (1" sheetId="1" r:id="rId2"/>
    <sheet name="Sheet1" sheetId="2" r:id="rId3"/>
    <sheet name="Sheet4" sheetId="5" r:id="rId4"/>
    <sheet name="Sheet2" sheetId="3" r:id="rId5"/>
  </sheets>
  <definedNames>
    <definedName name="_xlnm._FilterDatabase" localSheetId="1" hidden="1">'starbucks-Transactional-data (1'!$A$1:$J$201</definedName>
  </definedNames>
  <calcPr calcId="0"/>
  <pivotCaches>
    <pivotCache cacheId="0" r:id="rId6"/>
    <pivotCache cacheId="2" r:id="rId7"/>
  </pivotCaches>
</workbook>
</file>

<file path=xl/sharedStrings.xml><?xml version="1.0" encoding="utf-8"?>
<sst xmlns="http://schemas.openxmlformats.org/spreadsheetml/2006/main" count="1714" uniqueCount="459">
  <si>
    <t>CustomerID</t>
  </si>
  <si>
    <t>Name</t>
  </si>
  <si>
    <t>Location</t>
  </si>
  <si>
    <t>Gender</t>
  </si>
  <si>
    <t>Age</t>
  </si>
  <si>
    <t>Average Purchase ($)</t>
  </si>
  <si>
    <t>Frequency (for visits)</t>
  </si>
  <si>
    <t xml:space="preserve"> purchased at Starbucks</t>
  </si>
  <si>
    <t>Stephanie Alvarez</t>
  </si>
  <si>
    <t>Sheilaport</t>
  </si>
  <si>
    <t>Male</t>
  </si>
  <si>
    <t>Coffee</t>
  </si>
  <si>
    <t>Casey Diaz</t>
  </si>
  <si>
    <t>Dixonport</t>
  </si>
  <si>
    <t>Cold drinks;Pastries</t>
  </si>
  <si>
    <t>John Barrett</t>
  </si>
  <si>
    <t>Gregoryburgh</t>
  </si>
  <si>
    <t>Female</t>
  </si>
  <si>
    <t>Sara Beck</t>
  </si>
  <si>
    <t>North David</t>
  </si>
  <si>
    <t>Tracey Kim</t>
  </si>
  <si>
    <t>Williamsonshire</t>
  </si>
  <si>
    <t>Coffee;Sandwiches</t>
  </si>
  <si>
    <t>Kelly Ho</t>
  </si>
  <si>
    <t>Shepherdside</t>
  </si>
  <si>
    <t>Cold drinks</t>
  </si>
  <si>
    <t>Karen Brady</t>
  </si>
  <si>
    <t>Brennanland</t>
  </si>
  <si>
    <t>Monica Burnett</t>
  </si>
  <si>
    <t>Chapmanview</t>
  </si>
  <si>
    <t>Coffee;Cold drinks</t>
  </si>
  <si>
    <t>Erica Woods</t>
  </si>
  <si>
    <t>Smithshire</t>
  </si>
  <si>
    <t>James Turner</t>
  </si>
  <si>
    <t>Paulaborough</t>
  </si>
  <si>
    <t>Nicholas Savage</t>
  </si>
  <si>
    <t>East Christopherfurt</t>
  </si>
  <si>
    <t>Rhonda Chavez</t>
  </si>
  <si>
    <t>Banksport</t>
  </si>
  <si>
    <t>Nicole Mcdaniel</t>
  </si>
  <si>
    <t>Parrishside</t>
  </si>
  <si>
    <t>Samuel Dickerson</t>
  </si>
  <si>
    <t>Rileyburgh</t>
  </si>
  <si>
    <t>Zachary Sullivan</t>
  </si>
  <si>
    <t>Joeltown</t>
  </si>
  <si>
    <t>Mrs. Kathleen Oneal</t>
  </si>
  <si>
    <t>Scottmouth</t>
  </si>
  <si>
    <t>Matthew Kennedy</t>
  </si>
  <si>
    <t>New Patricia</t>
  </si>
  <si>
    <t>Heather Harris</t>
  </si>
  <si>
    <t>East Barry</t>
  </si>
  <si>
    <t>Andrew Watson</t>
  </si>
  <si>
    <t>New Vincent</t>
  </si>
  <si>
    <t>Paul Peterson</t>
  </si>
  <si>
    <t>Thomasview</t>
  </si>
  <si>
    <t>Cory Brown</t>
  </si>
  <si>
    <t>East Charles</t>
  </si>
  <si>
    <t>Molly Cruz</t>
  </si>
  <si>
    <t>Port Carla</t>
  </si>
  <si>
    <t>Gerald Johnston</t>
  </si>
  <si>
    <t>Bensonburgh</t>
  </si>
  <si>
    <t>Elijah Barnett</t>
  </si>
  <si>
    <t>East Jamesstad</t>
  </si>
  <si>
    <t>Cold drinks;Pastries;Sandwiches</t>
  </si>
  <si>
    <t>Stephen Lozano</t>
  </si>
  <si>
    <t>North Benjamin</t>
  </si>
  <si>
    <t>Coffee;Juices;Pastries;Sandwiches</t>
  </si>
  <si>
    <t>Christina Hunter</t>
  </si>
  <si>
    <t>Fordland</t>
  </si>
  <si>
    <t>Paul Taylor</t>
  </si>
  <si>
    <t>New Christopher</t>
  </si>
  <si>
    <t>Samantha Wells</t>
  </si>
  <si>
    <t>South Joyce</t>
  </si>
  <si>
    <t>Dawn Nelson</t>
  </si>
  <si>
    <t>South Kaylaberg</t>
  </si>
  <si>
    <t>James White</t>
  </si>
  <si>
    <t>North Ryanton</t>
  </si>
  <si>
    <t>Angela Williamson</t>
  </si>
  <si>
    <t>Jordanmouth</t>
  </si>
  <si>
    <t>Coffee;Pastries;Sandwiches</t>
  </si>
  <si>
    <t>Veronica Moses</t>
  </si>
  <si>
    <t>Laurenport</t>
  </si>
  <si>
    <t>Coffee;Pastries</t>
  </si>
  <si>
    <t>Debra Hamilton</t>
  </si>
  <si>
    <t>Lake Laurie</t>
  </si>
  <si>
    <t>Stacie Oliver DVM</t>
  </si>
  <si>
    <t>Raymondview</t>
  </si>
  <si>
    <t>Jason Moore</t>
  </si>
  <si>
    <t>South Anthonytown</t>
  </si>
  <si>
    <t>Gary Joyce</t>
  </si>
  <si>
    <t>Timothybury</t>
  </si>
  <si>
    <t>Ashley Page</t>
  </si>
  <si>
    <t>Mcdonaldchester</t>
  </si>
  <si>
    <t>John Bush</t>
  </si>
  <si>
    <t>Melaniemouth</t>
  </si>
  <si>
    <t>David Williams</t>
  </si>
  <si>
    <t>Brettbury</t>
  </si>
  <si>
    <t>Cold drinks;Juices;Pastries</t>
  </si>
  <si>
    <t>Kerry Santos</t>
  </si>
  <si>
    <t>Russellmouth</t>
  </si>
  <si>
    <t>Shawn Williams</t>
  </si>
  <si>
    <t>South Dariusburgh</t>
  </si>
  <si>
    <t>Catherine White</t>
  </si>
  <si>
    <t>Andersonfurt</t>
  </si>
  <si>
    <t>Michael May</t>
  </si>
  <si>
    <t>Bradton</t>
  </si>
  <si>
    <t>Calvin Allison</t>
  </si>
  <si>
    <t>Robinsonton</t>
  </si>
  <si>
    <t>Bryan Palmer</t>
  </si>
  <si>
    <t>Seanberg</t>
  </si>
  <si>
    <t>Joseph Carter</t>
  </si>
  <si>
    <t>North Johnbury</t>
  </si>
  <si>
    <t>Matthew Yang</t>
  </si>
  <si>
    <t>Bradyfurt</t>
  </si>
  <si>
    <t>Veronica Young</t>
  </si>
  <si>
    <t>West Mark</t>
  </si>
  <si>
    <t>Angela Ford</t>
  </si>
  <si>
    <t>Kellyshire</t>
  </si>
  <si>
    <t>Gary Martin</t>
  </si>
  <si>
    <t>East Jennifer</t>
  </si>
  <si>
    <t>Bradley James</t>
  </si>
  <si>
    <t>Jerryview</t>
  </si>
  <si>
    <t>Susan Quinn</t>
  </si>
  <si>
    <t>Bobbyfort</t>
  </si>
  <si>
    <t>James Williams</t>
  </si>
  <si>
    <t>South Julie</t>
  </si>
  <si>
    <t>Sarah Schultz</t>
  </si>
  <si>
    <t>North Denisefort</t>
  </si>
  <si>
    <t>Megan Crawford</t>
  </si>
  <si>
    <t>North Bryan</t>
  </si>
  <si>
    <t>Austin Williams</t>
  </si>
  <si>
    <t>Port Christychester</t>
  </si>
  <si>
    <t>Caitlyn Marks</t>
  </si>
  <si>
    <t>Santiagoburgh</t>
  </si>
  <si>
    <t>Michelle Lopez</t>
  </si>
  <si>
    <t>Alexfort</t>
  </si>
  <si>
    <t>Angel Bowen</t>
  </si>
  <si>
    <t>West Meghan</t>
  </si>
  <si>
    <t>Cynthia Barrett</t>
  </si>
  <si>
    <t>Michaelchester</t>
  </si>
  <si>
    <t>Gina Hunter</t>
  </si>
  <si>
    <t>West Dennis</t>
  </si>
  <si>
    <t>Jason Owen</t>
  </si>
  <si>
    <t>East Jeffrey</t>
  </si>
  <si>
    <t>Jennifer Key</t>
  </si>
  <si>
    <t>Lake Melanie</t>
  </si>
  <si>
    <t>Dennis Galvan</t>
  </si>
  <si>
    <t>New Brianville</t>
  </si>
  <si>
    <t>Cynthia Anderson</t>
  </si>
  <si>
    <t>Wrighthaven</t>
  </si>
  <si>
    <t>Laurie Haley</t>
  </si>
  <si>
    <t>Charles Roth</t>
  </si>
  <si>
    <t>Port Mollymouth</t>
  </si>
  <si>
    <t>Coffee;Cold drinks;Pastries;Sandwiches</t>
  </si>
  <si>
    <t>Tammy Hughes</t>
  </si>
  <si>
    <t>North Eric</t>
  </si>
  <si>
    <t>Wendy Reed</t>
  </si>
  <si>
    <t>West Hunter</t>
  </si>
  <si>
    <t>Mike Hicks</t>
  </si>
  <si>
    <t>Richardsonbury</t>
  </si>
  <si>
    <t>Charles Webb</t>
  </si>
  <si>
    <t>East Amanda</t>
  </si>
  <si>
    <t>Rachel Barrett</t>
  </si>
  <si>
    <t>Vangbury</t>
  </si>
  <si>
    <t>Karen Jimenez</t>
  </si>
  <si>
    <t>South Lynnstad</t>
  </si>
  <si>
    <t>Erin Maxwell</t>
  </si>
  <si>
    <t>West Joseph</t>
  </si>
  <si>
    <t>Lori Mercer</t>
  </si>
  <si>
    <t>Port Rebecca</t>
  </si>
  <si>
    <t>Dylan Stephens</t>
  </si>
  <si>
    <t>Robintown</t>
  </si>
  <si>
    <t>Theodore Lopez</t>
  </si>
  <si>
    <t>Joshuaborough</t>
  </si>
  <si>
    <t>Antonio Norris</t>
  </si>
  <si>
    <t>Lauraville</t>
  </si>
  <si>
    <t>Julie Pearson</t>
  </si>
  <si>
    <t>New William</t>
  </si>
  <si>
    <t>Steven Phillips</t>
  </si>
  <si>
    <t>Rachelbury</t>
  </si>
  <si>
    <t>Lisa Phillips</t>
  </si>
  <si>
    <t>Garrettfurt</t>
  </si>
  <si>
    <t>Susan Curtis</t>
  </si>
  <si>
    <t>East Adammouth</t>
  </si>
  <si>
    <t>Erica Bryant</t>
  </si>
  <si>
    <t>Halefort</t>
  </si>
  <si>
    <t>Ashley Gordon</t>
  </si>
  <si>
    <t>North Amyland</t>
  </si>
  <si>
    <t>Raymond Reyes</t>
  </si>
  <si>
    <t>Coreyville</t>
  </si>
  <si>
    <t>Adam Welch</t>
  </si>
  <si>
    <t>New Justinville</t>
  </si>
  <si>
    <t>Jaws chip</t>
  </si>
  <si>
    <t>Kiara Smith</t>
  </si>
  <si>
    <t>Blakebury</t>
  </si>
  <si>
    <t>Jason Hood</t>
  </si>
  <si>
    <t>North Robinmouth</t>
  </si>
  <si>
    <t>Becky Williams</t>
  </si>
  <si>
    <t>Kyleshire</t>
  </si>
  <si>
    <t>cake</t>
  </si>
  <si>
    <t>John Turner</t>
  </si>
  <si>
    <t>Perezbury</t>
  </si>
  <si>
    <t>Samuel Hawkins</t>
  </si>
  <si>
    <t>Robertfurt</t>
  </si>
  <si>
    <t>Kimberly Clarke</t>
  </si>
  <si>
    <t>Jessicaport</t>
  </si>
  <si>
    <t>Douglas Frye</t>
  </si>
  <si>
    <t>Davidton</t>
  </si>
  <si>
    <t>Kimberly Ramirez</t>
  </si>
  <si>
    <t>Ericksonbury</t>
  </si>
  <si>
    <t>Julie Rhodes</t>
  </si>
  <si>
    <t>Davidfort</t>
  </si>
  <si>
    <t>Nicole Morgan</t>
  </si>
  <si>
    <t>Houstonmouth</t>
  </si>
  <si>
    <t>Brandon Brown</t>
  </si>
  <si>
    <t>Andrewton</t>
  </si>
  <si>
    <t>Timothy Hudson</t>
  </si>
  <si>
    <t>Johnhaven</t>
  </si>
  <si>
    <t>Pastries</t>
  </si>
  <si>
    <t>Robert May</t>
  </si>
  <si>
    <t>New Daniel</t>
  </si>
  <si>
    <t>Sara Steele</t>
  </si>
  <si>
    <t>New Frederickborough</t>
  </si>
  <si>
    <t>Rebecca Lucero</t>
  </si>
  <si>
    <t>West Joshuahaven</t>
  </si>
  <si>
    <t>Caitlyn Ware</t>
  </si>
  <si>
    <t>Davisside</t>
  </si>
  <si>
    <t>Brian Wright</t>
  </si>
  <si>
    <t>East Michael</t>
  </si>
  <si>
    <t>Ryan Simmons</t>
  </si>
  <si>
    <t>East Lisaburgh</t>
  </si>
  <si>
    <t>Carrie Gallegos</t>
  </si>
  <si>
    <t>New Andreastad</t>
  </si>
  <si>
    <t>Harold Thompson</t>
  </si>
  <si>
    <t>Mcclainshire</t>
  </si>
  <si>
    <t>John Carroll</t>
  </si>
  <si>
    <t>Pagehaven</t>
  </si>
  <si>
    <t>Jack Munoz</t>
  </si>
  <si>
    <t>South Ambermouth</t>
  </si>
  <si>
    <t>Cold drinks;Never</t>
  </si>
  <si>
    <t>Mark Smith</t>
  </si>
  <si>
    <t>Kennethville</t>
  </si>
  <si>
    <t>John Hill</t>
  </si>
  <si>
    <t>Lake Caitlin</t>
  </si>
  <si>
    <t>Kathy Wright</t>
  </si>
  <si>
    <t>Jamesland</t>
  </si>
  <si>
    <t>Spencer Gonzalez</t>
  </si>
  <si>
    <t>Kimberg</t>
  </si>
  <si>
    <t>Austin Carrillo</t>
  </si>
  <si>
    <t>Angelaborough</t>
  </si>
  <si>
    <t>Jerry Church</t>
  </si>
  <si>
    <t>Baileystad</t>
  </si>
  <si>
    <t>Kimberly Turner</t>
  </si>
  <si>
    <t>South Wendy</t>
  </si>
  <si>
    <t>Kendra Simpson</t>
  </si>
  <si>
    <t>Martinland</t>
  </si>
  <si>
    <t>Felicia Cruz</t>
  </si>
  <si>
    <t>Port Jenniferborough</t>
  </si>
  <si>
    <t>Ann Harmon</t>
  </si>
  <si>
    <t>Chavezchester</t>
  </si>
  <si>
    <t>Jeffrey Goodwin</t>
  </si>
  <si>
    <t>Matthewstad</t>
  </si>
  <si>
    <t>Coffee;Cold drinks;Juices;Pastries;Sandwiches</t>
  </si>
  <si>
    <t>Beth Camacho</t>
  </si>
  <si>
    <t>East Elizabethmouth</t>
  </si>
  <si>
    <t>Dr. Jessica Santana</t>
  </si>
  <si>
    <t>Stephensside</t>
  </si>
  <si>
    <t>Olivia Travis</t>
  </si>
  <si>
    <t>North Alyssa</t>
  </si>
  <si>
    <t>Angela Cole</t>
  </si>
  <si>
    <t>East Leslie</t>
  </si>
  <si>
    <t>Monica Wood</t>
  </si>
  <si>
    <t>South Kimberlyfurt</t>
  </si>
  <si>
    <t>Joseph Lamb DVM</t>
  </si>
  <si>
    <t>Hillmouth</t>
  </si>
  <si>
    <t>Crystal Rios</t>
  </si>
  <si>
    <t>Port Elizabethton</t>
  </si>
  <si>
    <t>Julie James</t>
  </si>
  <si>
    <t>Melissaville</t>
  </si>
  <si>
    <t>Anita Howell</t>
  </si>
  <si>
    <t>Elliottland</t>
  </si>
  <si>
    <t>Sheryl Hernandez</t>
  </si>
  <si>
    <t>West Rebecca</t>
  </si>
  <si>
    <t>Cheryl Hoffman</t>
  </si>
  <si>
    <t>Port Elaineberg</t>
  </si>
  <si>
    <t>Valerie Burton MD</t>
  </si>
  <si>
    <t>Jacksonstad</t>
  </si>
  <si>
    <t>Frank Davis</t>
  </si>
  <si>
    <t>Stacyburgh</t>
  </si>
  <si>
    <t>Michelle Michael</t>
  </si>
  <si>
    <t>West Alan</t>
  </si>
  <si>
    <t>Michael Wilson</t>
  </si>
  <si>
    <t>Waltonfort</t>
  </si>
  <si>
    <t>Cynthia Bell</t>
  </si>
  <si>
    <t>Sean Henry</t>
  </si>
  <si>
    <t>Lake Omar</t>
  </si>
  <si>
    <t>Michael Brown</t>
  </si>
  <si>
    <t>Nelsonland</t>
  </si>
  <si>
    <t>Christopher Johnson</t>
  </si>
  <si>
    <t>Pettyburgh</t>
  </si>
  <si>
    <t>Rebecca Bass</t>
  </si>
  <si>
    <t>Wardhaven</t>
  </si>
  <si>
    <t>Deborah Hernandez</t>
  </si>
  <si>
    <t>South Brandi</t>
  </si>
  <si>
    <t>Juan Pugh</t>
  </si>
  <si>
    <t>Hodgeview</t>
  </si>
  <si>
    <t>Sergio Douglas</t>
  </si>
  <si>
    <t>New Denise</t>
  </si>
  <si>
    <t>Paula Wilson</t>
  </si>
  <si>
    <t>New Nicholasfurt</t>
  </si>
  <si>
    <t>Brandon Lynch</t>
  </si>
  <si>
    <t>Murraychester</t>
  </si>
  <si>
    <t>Lacey Howard</t>
  </si>
  <si>
    <t>New Leonardberg</t>
  </si>
  <si>
    <t>Jesse Wilson</t>
  </si>
  <si>
    <t>Lake Daleburgh</t>
  </si>
  <si>
    <t>Kristina Hamilton</t>
  </si>
  <si>
    <t>South Patriciabury</t>
  </si>
  <si>
    <t>Jason Young</t>
  </si>
  <si>
    <t>South Garystad</t>
  </si>
  <si>
    <t>Benjamin Leonard Jr.</t>
  </si>
  <si>
    <t>New Pamelabury</t>
  </si>
  <si>
    <t>Andrea Sparks</t>
  </si>
  <si>
    <t>Bensonbury</t>
  </si>
  <si>
    <t>Timothy Pham</t>
  </si>
  <si>
    <t>North Michaelton</t>
  </si>
  <si>
    <t>Ronnie Mason</t>
  </si>
  <si>
    <t>Lake Tabitha</t>
  </si>
  <si>
    <t>Kerry Hanson</t>
  </si>
  <si>
    <t>Kellymouth</t>
  </si>
  <si>
    <t>Kyle Owens</t>
  </si>
  <si>
    <t>Brownland</t>
  </si>
  <si>
    <t>Barbara Rivera</t>
  </si>
  <si>
    <t>Leonardhaven</t>
  </si>
  <si>
    <t>Sherry Ashley</t>
  </si>
  <si>
    <t>Deborahport</t>
  </si>
  <si>
    <t>Ricardo Johnson</t>
  </si>
  <si>
    <t>Rachelchester</t>
  </si>
  <si>
    <t>Linda Gibson</t>
  </si>
  <si>
    <t>West Christy</t>
  </si>
  <si>
    <t>Carol Jones</t>
  </si>
  <si>
    <t>Reedland</t>
  </si>
  <si>
    <t>Andrew Levy</t>
  </si>
  <si>
    <t>Jenniferside</t>
  </si>
  <si>
    <t>Lori Anderson DVM</t>
  </si>
  <si>
    <t>New Marie</t>
  </si>
  <si>
    <t>Karen Mcdaniel</t>
  </si>
  <si>
    <t>New Eugene</t>
  </si>
  <si>
    <t>Ashley Murray</t>
  </si>
  <si>
    <t>Tylerville</t>
  </si>
  <si>
    <t>Becky Ramos</t>
  </si>
  <si>
    <t>South Ericborough</t>
  </si>
  <si>
    <t>Stephanie Odonnell</t>
  </si>
  <si>
    <t>New Johnny</t>
  </si>
  <si>
    <t>Brenda Guzman</t>
  </si>
  <si>
    <t>South Justin</t>
  </si>
  <si>
    <t>Mr. Robert Fisher</t>
  </si>
  <si>
    <t>Justinborough</t>
  </si>
  <si>
    <t>Nicole Sullivan</t>
  </si>
  <si>
    <t>Port Jo</t>
  </si>
  <si>
    <t>Kevin Armstrong</t>
  </si>
  <si>
    <t>North Catherine</t>
  </si>
  <si>
    <t>Maria Smith</t>
  </si>
  <si>
    <t>New Teresa</t>
  </si>
  <si>
    <t>Michelle Hammond</t>
  </si>
  <si>
    <t>Port Danielleborough</t>
  </si>
  <si>
    <t>Katherine Douglas MD</t>
  </si>
  <si>
    <t>North George</t>
  </si>
  <si>
    <t>Ronald Clark</t>
  </si>
  <si>
    <t>Zimmermanhaven</t>
  </si>
  <si>
    <t>Charles Smith</t>
  </si>
  <si>
    <t>South Joshuastad</t>
  </si>
  <si>
    <t>Brenda Preston</t>
  </si>
  <si>
    <t>Stacyland</t>
  </si>
  <si>
    <t>Deborah Powers</t>
  </si>
  <si>
    <t>Jacobsontown</t>
  </si>
  <si>
    <t>Jay Gonzalez</t>
  </si>
  <si>
    <t>North Garytown</t>
  </si>
  <si>
    <t>Raymond Foster</t>
  </si>
  <si>
    <t>Wardfort</t>
  </si>
  <si>
    <t>Donald Hayes</t>
  </si>
  <si>
    <t>Jenniferport</t>
  </si>
  <si>
    <t>Michele Morales</t>
  </si>
  <si>
    <t>South Colin</t>
  </si>
  <si>
    <t>Amber Stevens</t>
  </si>
  <si>
    <t>Port Jonathanland</t>
  </si>
  <si>
    <t>Stephanie Wood</t>
  </si>
  <si>
    <t>East Gregory</t>
  </si>
  <si>
    <t>Alexander Young</t>
  </si>
  <si>
    <t>Greenemouth</t>
  </si>
  <si>
    <t>Jack Cooper</t>
  </si>
  <si>
    <t>Matthewmouth</t>
  </si>
  <si>
    <t>Alexandra Bishop</t>
  </si>
  <si>
    <t>Lake Stephaniemouth</t>
  </si>
  <si>
    <t>Michael Moran</t>
  </si>
  <si>
    <t>Ortizton</t>
  </si>
  <si>
    <t>Mariah Rivera</t>
  </si>
  <si>
    <t>South Kennethbury</t>
  </si>
  <si>
    <t>Donald Mullins</t>
  </si>
  <si>
    <t>East Janetberg</t>
  </si>
  <si>
    <t>Andrew Kennedy</t>
  </si>
  <si>
    <t>Kingshire</t>
  </si>
  <si>
    <t>Scott Thompson</t>
  </si>
  <si>
    <t>South Johnton</t>
  </si>
  <si>
    <t>Kristen Cole</t>
  </si>
  <si>
    <t>Khanberg</t>
  </si>
  <si>
    <t>Jasmine Martinez</t>
  </si>
  <si>
    <t>Lonnieton</t>
  </si>
  <si>
    <t>Dr. Mario Clark</t>
  </si>
  <si>
    <t>Port Julie</t>
  </si>
  <si>
    <t>Mitchell Phillips</t>
  </si>
  <si>
    <t>Michael Henry</t>
  </si>
  <si>
    <t>Cherryborough</t>
  </si>
  <si>
    <t>Stephen Parker</t>
  </si>
  <si>
    <t>Morrisland</t>
  </si>
  <si>
    <t>William Scott</t>
  </si>
  <si>
    <t>Timothystad</t>
  </si>
  <si>
    <t>Dr. Lauren Garcia</t>
  </si>
  <si>
    <t>Tiffanyside</t>
  </si>
  <si>
    <t>Mary Morgan</t>
  </si>
  <si>
    <t>Lake Alexander</t>
  </si>
  <si>
    <t>Marvin Andrews</t>
  </si>
  <si>
    <t>Williamsview</t>
  </si>
  <si>
    <t>Question 1: Gender Distribution of Customers</t>
  </si>
  <si>
    <t>Your first task is to understand the gender distribution of Starbucks customers. This information will help in tailoring marketing campaigns and product offerings more effectively.</t>
  </si>
  <si>
    <r>
      <t>Goal</t>
    </r>
    <r>
      <rPr>
        <sz val="12"/>
        <color theme="1"/>
        <rFont val="Times New Roman"/>
        <family val="1"/>
      </rPr>
      <t>: To understand the gender distribution of Starbucks customers.</t>
    </r>
  </si>
  <si>
    <t>Row Labels</t>
  </si>
  <si>
    <t>Grand Total</t>
  </si>
  <si>
    <t>Sum of CustomerID</t>
  </si>
  <si>
    <t xml:space="preserve">Starbucs Data Vosualization </t>
  </si>
  <si>
    <t>Question 2: Age Distribution of Customers</t>
  </si>
  <si>
    <t>Question 3: Average Purchase by Gender</t>
  </si>
  <si>
    <t>Sum of Average Purchase ($)</t>
  </si>
  <si>
    <t>Average of Average Purchase ($)</t>
  </si>
  <si>
    <t>Question 4: Frequency of Visits by Location</t>
  </si>
  <si>
    <t>Sum of Frequency (for visits)</t>
  </si>
  <si>
    <t>Question 5: Average Purchase by Age Group</t>
  </si>
  <si>
    <t xml:space="preserve">Age Group </t>
  </si>
  <si>
    <t>18-25</t>
  </si>
  <si>
    <t>26-35</t>
  </si>
  <si>
    <t>57-70</t>
  </si>
  <si>
    <t>36-46</t>
  </si>
  <si>
    <t>47-57</t>
  </si>
  <si>
    <t>FALSE</t>
  </si>
  <si>
    <t>(blank)</t>
  </si>
  <si>
    <t>Question 6: Percentage of Customers Who Purchased at Starbucks</t>
  </si>
  <si>
    <t>Question 7: Customer Frequency Distribution</t>
  </si>
  <si>
    <t>Question 8: Top Locations by Total Purchases</t>
  </si>
  <si>
    <t>Count of Name</t>
  </si>
  <si>
    <t>Count of Location</t>
  </si>
  <si>
    <t>Question 9: Customer Age vs. Average Purchase</t>
  </si>
  <si>
    <t>Question 10: Frequency vs. Average Purchase</t>
  </si>
  <si>
    <t>Question 11: Customer Demographics Breakdown</t>
  </si>
  <si>
    <t>Sum of Age</t>
  </si>
  <si>
    <t>Question 12: High-Spending Customers</t>
  </si>
  <si>
    <t>Count of Gender</t>
  </si>
  <si>
    <t>this  chart will show distrubution of gender between male and female that how m,uch</t>
  </si>
  <si>
    <t xml:space="preserve">male and female costamar are there this will help you our marketing growth thrugh this </t>
  </si>
  <si>
    <t xml:space="preserve">chart we will put more female collection in our company and improve or male selling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</si>
</sst>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10" xfId="0" applyFill="1" applyBorder="1"/>
    <xf numFmtId="0" fontId="21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Distrubution Of Costamar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27-40D2-BEB2-C287B050B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27-40D2-BEB2-C287B050B5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10927</c:v>
                </c:pt>
                <c:pt idx="1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5-44BE-921F-21508D6E46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vs Average Purchase 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Sheet4!$H$553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Sheet4!$G$554:$G$605</c:f>
              <c:strCache>
                <c:ptCount val="5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Sheet4!$H$554:$H$605</c:f>
              <c:numCache>
                <c:formatCode>General</c:formatCode>
                <c:ptCount val="51"/>
                <c:pt idx="0">
                  <c:v>205</c:v>
                </c:pt>
                <c:pt idx="1">
                  <c:v>456</c:v>
                </c:pt>
                <c:pt idx="2">
                  <c:v>208</c:v>
                </c:pt>
                <c:pt idx="3">
                  <c:v>194</c:v>
                </c:pt>
                <c:pt idx="4">
                  <c:v>94</c:v>
                </c:pt>
                <c:pt idx="5">
                  <c:v>249</c:v>
                </c:pt>
                <c:pt idx="6">
                  <c:v>157</c:v>
                </c:pt>
                <c:pt idx="7">
                  <c:v>173</c:v>
                </c:pt>
                <c:pt idx="8">
                  <c:v>116</c:v>
                </c:pt>
                <c:pt idx="9">
                  <c:v>379</c:v>
                </c:pt>
                <c:pt idx="10">
                  <c:v>341</c:v>
                </c:pt>
                <c:pt idx="11">
                  <c:v>318</c:v>
                </c:pt>
                <c:pt idx="12">
                  <c:v>533</c:v>
                </c:pt>
                <c:pt idx="13">
                  <c:v>387</c:v>
                </c:pt>
                <c:pt idx="14">
                  <c:v>959</c:v>
                </c:pt>
                <c:pt idx="15">
                  <c:v>241</c:v>
                </c:pt>
                <c:pt idx="16">
                  <c:v>395</c:v>
                </c:pt>
                <c:pt idx="17">
                  <c:v>420</c:v>
                </c:pt>
                <c:pt idx="18">
                  <c:v>486</c:v>
                </c:pt>
                <c:pt idx="19">
                  <c:v>195</c:v>
                </c:pt>
                <c:pt idx="20">
                  <c:v>447</c:v>
                </c:pt>
                <c:pt idx="21">
                  <c:v>218</c:v>
                </c:pt>
                <c:pt idx="22">
                  <c:v>370</c:v>
                </c:pt>
                <c:pt idx="23">
                  <c:v>202</c:v>
                </c:pt>
                <c:pt idx="24">
                  <c:v>120</c:v>
                </c:pt>
                <c:pt idx="25">
                  <c:v>197</c:v>
                </c:pt>
                <c:pt idx="26">
                  <c:v>151</c:v>
                </c:pt>
                <c:pt idx="27">
                  <c:v>208</c:v>
                </c:pt>
                <c:pt idx="28">
                  <c:v>177</c:v>
                </c:pt>
                <c:pt idx="29">
                  <c:v>421</c:v>
                </c:pt>
                <c:pt idx="30">
                  <c:v>291</c:v>
                </c:pt>
                <c:pt idx="31">
                  <c:v>357</c:v>
                </c:pt>
                <c:pt idx="32">
                  <c:v>293</c:v>
                </c:pt>
                <c:pt idx="33">
                  <c:v>111</c:v>
                </c:pt>
                <c:pt idx="34">
                  <c:v>111</c:v>
                </c:pt>
                <c:pt idx="35">
                  <c:v>79</c:v>
                </c:pt>
                <c:pt idx="36">
                  <c:v>239</c:v>
                </c:pt>
                <c:pt idx="37">
                  <c:v>57</c:v>
                </c:pt>
                <c:pt idx="38">
                  <c:v>79</c:v>
                </c:pt>
                <c:pt idx="39">
                  <c:v>129</c:v>
                </c:pt>
                <c:pt idx="40">
                  <c:v>108</c:v>
                </c:pt>
                <c:pt idx="41">
                  <c:v>261</c:v>
                </c:pt>
                <c:pt idx="42">
                  <c:v>130</c:v>
                </c:pt>
                <c:pt idx="43">
                  <c:v>113</c:v>
                </c:pt>
                <c:pt idx="44">
                  <c:v>19</c:v>
                </c:pt>
                <c:pt idx="45">
                  <c:v>101</c:v>
                </c:pt>
                <c:pt idx="46">
                  <c:v>126</c:v>
                </c:pt>
                <c:pt idx="47">
                  <c:v>182</c:v>
                </c:pt>
                <c:pt idx="48">
                  <c:v>170</c:v>
                </c:pt>
                <c:pt idx="49">
                  <c:v>44</c:v>
                </c:pt>
                <c:pt idx="5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D-42E3-BBC6-D982A454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692672"/>
        <c:axId val="1916696512"/>
      </c:barChart>
      <c:catAx>
        <c:axId val="19166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96512"/>
        <c:crosses val="autoZero"/>
        <c:auto val="1"/>
        <c:lblAlgn val="ctr"/>
        <c:lblOffset val="100"/>
        <c:noMultiLvlLbl val="0"/>
      </c:catAx>
      <c:valAx>
        <c:axId val="19166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Sheet4!$G$612</c:f>
              <c:strCache>
                <c:ptCount val="1"/>
                <c:pt idx="0">
                  <c:v>Sum of Average Purchase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Sheet4!$G$613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Sheet4!$G$613</c:f>
              <c:numCache>
                <c:formatCode>General</c:formatCode>
                <c:ptCount val="1"/>
                <c:pt idx="0">
                  <c:v>12112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3-40EE-86ED-35D681F5277E}"/>
            </c:ext>
          </c:extLst>
        </c:ser>
        <c:ser>
          <c:idx val="1"/>
          <c:order val="1"/>
          <c:tx>
            <c:strRef>
              <c:f>Sheet4!$H$612</c:f>
              <c:strCache>
                <c:ptCount val="1"/>
                <c:pt idx="0">
                  <c:v>Sum of Frequency (for visits)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Sheet4!$G$613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Sheet4!$H$613</c:f>
              <c:numCache>
                <c:formatCode>General</c:formatCode>
                <c:ptCount val="1"/>
                <c:pt idx="0">
                  <c:v>10040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3-40EE-86ED-35D681F5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702272"/>
        <c:axId val="1916705152"/>
      </c:barChart>
      <c:catAx>
        <c:axId val="19167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05152"/>
        <c:crosses val="autoZero"/>
        <c:auto val="1"/>
        <c:lblAlgn val="ctr"/>
        <c:lblOffset val="100"/>
        <c:noMultiLvlLbl val="0"/>
      </c:catAx>
      <c:valAx>
        <c:axId val="191670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Spending Costumer </a:t>
            </a:r>
            <a:endParaRPr lang="en-US"/>
          </a:p>
        </c:rich>
      </c:tx>
      <c:layout>
        <c:manualLayout>
          <c:xMode val="edge"/>
          <c:yMode val="edge"/>
          <c:x val="0.33416666666666667"/>
          <c:y val="0.11934966462525518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Sheet4!$H$1448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Sheet4!$G$1449:$G$1461</c:f>
              <c:strCache>
                <c:ptCount val="12"/>
                <c:pt idx="0">
                  <c:v>189</c:v>
                </c:pt>
                <c:pt idx="1">
                  <c:v>190</c:v>
                </c:pt>
                <c:pt idx="2">
                  <c:v>191</c:v>
                </c:pt>
                <c:pt idx="3">
                  <c:v>192</c:v>
                </c:pt>
                <c:pt idx="4">
                  <c:v>193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</c:strCache>
            </c:strRef>
          </c:cat>
          <c:val>
            <c:numRef>
              <c:f>Sheet4!$H$1449:$H$1461</c:f>
              <c:numCache>
                <c:formatCode>General</c:formatCode>
                <c:ptCount val="12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113</c:v>
                </c:pt>
                <c:pt idx="5">
                  <c:v>113</c:v>
                </c:pt>
                <c:pt idx="6">
                  <c:v>120</c:v>
                </c:pt>
                <c:pt idx="7">
                  <c:v>120</c:v>
                </c:pt>
                <c:pt idx="8">
                  <c:v>126</c:v>
                </c:pt>
                <c:pt idx="9">
                  <c:v>126</c:v>
                </c:pt>
                <c:pt idx="10">
                  <c:v>137</c:v>
                </c:pt>
                <c:pt idx="1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1-4AE9-9B3B-9311FDD2C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921264"/>
        <c:axId val="1690915504"/>
      </c:barChart>
      <c:catAx>
        <c:axId val="16909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15504"/>
        <c:crosses val="autoZero"/>
        <c:auto val="1"/>
        <c:lblAlgn val="ctr"/>
        <c:lblOffset val="100"/>
        <c:noMultiLvlLbl val="0"/>
      </c:catAx>
      <c:valAx>
        <c:axId val="16909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Customer</a:t>
            </a:r>
            <a:r>
              <a:rPr lang="en-US" baseline="0">
                <a:solidFill>
                  <a:schemeClr val="bg1"/>
                </a:solidFill>
              </a:rPr>
              <a:t> Demographic Break Down 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Sheet4!$H$630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Sheet4!$G$631:$G$833</c:f>
              <c:multiLvlStrCache>
                <c:ptCount val="200"/>
                <c:lvl>
                  <c:pt idx="0">
                    <c:v>Alexandra Bishop</c:v>
                  </c:pt>
                  <c:pt idx="1">
                    <c:v>Amber Stevens</c:v>
                  </c:pt>
                  <c:pt idx="2">
                    <c:v>Andrew Kennedy</c:v>
                  </c:pt>
                  <c:pt idx="3">
                    <c:v>Andrew Levy</c:v>
                  </c:pt>
                  <c:pt idx="4">
                    <c:v>Angel Bowen</c:v>
                  </c:pt>
                  <c:pt idx="5">
                    <c:v>Angela Cole</c:v>
                  </c:pt>
                  <c:pt idx="6">
                    <c:v>Angela Ford</c:v>
                  </c:pt>
                  <c:pt idx="7">
                    <c:v>Ann Harmon</c:v>
                  </c:pt>
                  <c:pt idx="8">
                    <c:v>Ashley Gordon</c:v>
                  </c:pt>
                  <c:pt idx="9">
                    <c:v>Ashley Page</c:v>
                  </c:pt>
                  <c:pt idx="10">
                    <c:v>Austin Carrillo</c:v>
                  </c:pt>
                  <c:pt idx="11">
                    <c:v>Barbara Rivera</c:v>
                  </c:pt>
                  <c:pt idx="12">
                    <c:v>Becky Ramos</c:v>
                  </c:pt>
                  <c:pt idx="13">
                    <c:v>Becky Williams</c:v>
                  </c:pt>
                  <c:pt idx="14">
                    <c:v>Benjamin Leonard Jr.</c:v>
                  </c:pt>
                  <c:pt idx="15">
                    <c:v>Beth Camacho</c:v>
                  </c:pt>
                  <c:pt idx="16">
                    <c:v>Bradley James</c:v>
                  </c:pt>
                  <c:pt idx="17">
                    <c:v>Brandon Brown</c:v>
                  </c:pt>
                  <c:pt idx="18">
                    <c:v>Brandon Lynch</c:v>
                  </c:pt>
                  <c:pt idx="19">
                    <c:v>Brenda Guzman</c:v>
                  </c:pt>
                  <c:pt idx="20">
                    <c:v>Brenda Preston</c:v>
                  </c:pt>
                  <c:pt idx="21">
                    <c:v>Bryan Palmer</c:v>
                  </c:pt>
                  <c:pt idx="22">
                    <c:v>Caitlyn Marks</c:v>
                  </c:pt>
                  <c:pt idx="23">
                    <c:v>Caitlyn Ware</c:v>
                  </c:pt>
                  <c:pt idx="24">
                    <c:v>Calvin Allison</c:v>
                  </c:pt>
                  <c:pt idx="25">
                    <c:v>Charles Roth</c:v>
                  </c:pt>
                  <c:pt idx="26">
                    <c:v>Crystal Rios</c:v>
                  </c:pt>
                  <c:pt idx="27">
                    <c:v>David Williams</c:v>
                  </c:pt>
                  <c:pt idx="28">
                    <c:v>Dawn Nelson</c:v>
                  </c:pt>
                  <c:pt idx="29">
                    <c:v>Deborah Hernandez</c:v>
                  </c:pt>
                  <c:pt idx="30">
                    <c:v>Deborah Powers</c:v>
                  </c:pt>
                  <c:pt idx="31">
                    <c:v>Dennis Galvan</c:v>
                  </c:pt>
                  <c:pt idx="32">
                    <c:v>Erin Maxwell</c:v>
                  </c:pt>
                  <c:pt idx="33">
                    <c:v>Felicia Cruz</c:v>
                  </c:pt>
                  <c:pt idx="34">
                    <c:v>Gary Joyce</c:v>
                  </c:pt>
                  <c:pt idx="35">
                    <c:v>Gary Martin</c:v>
                  </c:pt>
                  <c:pt idx="36">
                    <c:v>Gerald Johnston</c:v>
                  </c:pt>
                  <c:pt idx="37">
                    <c:v>Harold Thompson</c:v>
                  </c:pt>
                  <c:pt idx="38">
                    <c:v>Jack Cooper</c:v>
                  </c:pt>
                  <c:pt idx="39">
                    <c:v>James Turner</c:v>
                  </c:pt>
                  <c:pt idx="40">
                    <c:v>James White</c:v>
                  </c:pt>
                  <c:pt idx="41">
                    <c:v>James Williams</c:v>
                  </c:pt>
                  <c:pt idx="42">
                    <c:v>Jasmine Martinez</c:v>
                  </c:pt>
                  <c:pt idx="43">
                    <c:v>Jason Hood</c:v>
                  </c:pt>
                  <c:pt idx="44">
                    <c:v>Jason Moore</c:v>
                  </c:pt>
                  <c:pt idx="45">
                    <c:v>Jason Young</c:v>
                  </c:pt>
                  <c:pt idx="46">
                    <c:v>Jeffrey Goodwin</c:v>
                  </c:pt>
                  <c:pt idx="47">
                    <c:v>Jennifer Key</c:v>
                  </c:pt>
                  <c:pt idx="48">
                    <c:v>John Barrett</c:v>
                  </c:pt>
                  <c:pt idx="49">
                    <c:v>John Bush</c:v>
                  </c:pt>
                  <c:pt idx="50">
                    <c:v>John Carroll</c:v>
                  </c:pt>
                  <c:pt idx="51">
                    <c:v>John Turner</c:v>
                  </c:pt>
                  <c:pt idx="52">
                    <c:v>Joseph Carter</c:v>
                  </c:pt>
                  <c:pt idx="53">
                    <c:v>Joseph Lamb DVM</c:v>
                  </c:pt>
                  <c:pt idx="54">
                    <c:v>Juan Pugh</c:v>
                  </c:pt>
                  <c:pt idx="55">
                    <c:v>Julie Pearson</c:v>
                  </c:pt>
                  <c:pt idx="56">
                    <c:v>Julie Rhodes</c:v>
                  </c:pt>
                  <c:pt idx="57">
                    <c:v>Karen Brady</c:v>
                  </c:pt>
                  <c:pt idx="58">
                    <c:v>Karen Jimenez</c:v>
                  </c:pt>
                  <c:pt idx="59">
                    <c:v>Karen Mcdaniel</c:v>
                  </c:pt>
                  <c:pt idx="60">
                    <c:v>Kelly Ho</c:v>
                  </c:pt>
                  <c:pt idx="61">
                    <c:v>Kendra Simpson</c:v>
                  </c:pt>
                  <c:pt idx="62">
                    <c:v>Kerry Hanson</c:v>
                  </c:pt>
                  <c:pt idx="63">
                    <c:v>Kerry Santos</c:v>
                  </c:pt>
                  <c:pt idx="64">
                    <c:v>Kevin Armstrong</c:v>
                  </c:pt>
                  <c:pt idx="65">
                    <c:v>Kiara Smith</c:v>
                  </c:pt>
                  <c:pt idx="66">
                    <c:v>Kimberly Ramirez</c:v>
                  </c:pt>
                  <c:pt idx="67">
                    <c:v>Kimberly Turner</c:v>
                  </c:pt>
                  <c:pt idx="68">
                    <c:v>Kristen Cole</c:v>
                  </c:pt>
                  <c:pt idx="69">
                    <c:v>Kyle Owens</c:v>
                  </c:pt>
                  <c:pt idx="70">
                    <c:v>Linda Gibson</c:v>
                  </c:pt>
                  <c:pt idx="71">
                    <c:v>Lori Anderson DVM</c:v>
                  </c:pt>
                  <c:pt idx="72">
                    <c:v>Mariah Rivera</c:v>
                  </c:pt>
                  <c:pt idx="73">
                    <c:v>Matthew Kennedy</c:v>
                  </c:pt>
                  <c:pt idx="74">
                    <c:v>Matthew Yang</c:v>
                  </c:pt>
                  <c:pt idx="75">
                    <c:v>Megan Crawford</c:v>
                  </c:pt>
                  <c:pt idx="76">
                    <c:v>Michael Brown</c:v>
                  </c:pt>
                  <c:pt idx="77">
                    <c:v>Michael Henry</c:v>
                  </c:pt>
                  <c:pt idx="78">
                    <c:v>Michael Wilson</c:v>
                  </c:pt>
                  <c:pt idx="79">
                    <c:v>Michelle Michael</c:v>
                  </c:pt>
                  <c:pt idx="80">
                    <c:v>Mike Hicks</c:v>
                  </c:pt>
                  <c:pt idx="81">
                    <c:v>Mitchell Phillips</c:v>
                  </c:pt>
                  <c:pt idx="82">
                    <c:v>Monica Burnett</c:v>
                  </c:pt>
                  <c:pt idx="83">
                    <c:v>Nicole Mcdaniel</c:v>
                  </c:pt>
                  <c:pt idx="84">
                    <c:v>Nicole Sullivan</c:v>
                  </c:pt>
                  <c:pt idx="85">
                    <c:v>Olivia Travis</c:v>
                  </c:pt>
                  <c:pt idx="86">
                    <c:v>Paul Peterson</c:v>
                  </c:pt>
                  <c:pt idx="87">
                    <c:v>Paul Taylor</c:v>
                  </c:pt>
                  <c:pt idx="88">
                    <c:v>Paula Wilson</c:v>
                  </c:pt>
                  <c:pt idx="89">
                    <c:v>Rachel Barrett</c:v>
                  </c:pt>
                  <c:pt idx="90">
                    <c:v>Raymond Reyes</c:v>
                  </c:pt>
                  <c:pt idx="91">
                    <c:v>Rebecca Lucero</c:v>
                  </c:pt>
                  <c:pt idx="92">
                    <c:v>Rhonda Chavez</c:v>
                  </c:pt>
                  <c:pt idx="93">
                    <c:v>Samuel Dickerson</c:v>
                  </c:pt>
                  <c:pt idx="94">
                    <c:v>Samuel Hawkins</c:v>
                  </c:pt>
                  <c:pt idx="95">
                    <c:v>Sara Beck</c:v>
                  </c:pt>
                  <c:pt idx="96">
                    <c:v>Scott Thompson</c:v>
                  </c:pt>
                  <c:pt idx="97">
                    <c:v>Sean Henry</c:v>
                  </c:pt>
                  <c:pt idx="98">
                    <c:v>Shawn Williams</c:v>
                  </c:pt>
                  <c:pt idx="99">
                    <c:v>Sherry Ashley</c:v>
                  </c:pt>
                  <c:pt idx="100">
                    <c:v>Spencer Gonzalez</c:v>
                  </c:pt>
                  <c:pt idx="101">
                    <c:v>Stephanie Wood</c:v>
                  </c:pt>
                  <c:pt idx="102">
                    <c:v>Stephen Lozano</c:v>
                  </c:pt>
                  <c:pt idx="103">
                    <c:v>Stephen Parker</c:v>
                  </c:pt>
                  <c:pt idx="104">
                    <c:v>Steven Phillips</c:v>
                  </c:pt>
                  <c:pt idx="105">
                    <c:v>Tammy Hughes</c:v>
                  </c:pt>
                  <c:pt idx="106">
                    <c:v>Theodore Lopez</c:v>
                  </c:pt>
                  <c:pt idx="107">
                    <c:v>Timothy Hudson</c:v>
                  </c:pt>
                  <c:pt idx="108">
                    <c:v>Tracey Kim</c:v>
                  </c:pt>
                  <c:pt idx="109">
                    <c:v>Veronica Moses</c:v>
                  </c:pt>
                  <c:pt idx="110">
                    <c:v>Veronica Young</c:v>
                  </c:pt>
                  <c:pt idx="111">
                    <c:v>William Scott</c:v>
                  </c:pt>
                  <c:pt idx="112">
                    <c:v>Adam Welch</c:v>
                  </c:pt>
                  <c:pt idx="113">
                    <c:v>Alexander Young</c:v>
                  </c:pt>
                  <c:pt idx="114">
                    <c:v>Andrea Sparks</c:v>
                  </c:pt>
                  <c:pt idx="115">
                    <c:v>Andrew Watson</c:v>
                  </c:pt>
                  <c:pt idx="116">
                    <c:v>Angela Williamson</c:v>
                  </c:pt>
                  <c:pt idx="117">
                    <c:v>Anita Howell</c:v>
                  </c:pt>
                  <c:pt idx="118">
                    <c:v>Antonio Norris</c:v>
                  </c:pt>
                  <c:pt idx="119">
                    <c:v>Ashley Murray</c:v>
                  </c:pt>
                  <c:pt idx="120">
                    <c:v>Austin Williams</c:v>
                  </c:pt>
                  <c:pt idx="121">
                    <c:v>Brian Wright</c:v>
                  </c:pt>
                  <c:pt idx="122">
                    <c:v>Carol Jones</c:v>
                  </c:pt>
                  <c:pt idx="123">
                    <c:v>Carrie Gallegos</c:v>
                  </c:pt>
                  <c:pt idx="124">
                    <c:v>Casey Diaz</c:v>
                  </c:pt>
                  <c:pt idx="125">
                    <c:v>Catherine White</c:v>
                  </c:pt>
                  <c:pt idx="126">
                    <c:v>Charles Smith</c:v>
                  </c:pt>
                  <c:pt idx="127">
                    <c:v>Charles Webb</c:v>
                  </c:pt>
                  <c:pt idx="128">
                    <c:v>Cheryl Hoffman</c:v>
                  </c:pt>
                  <c:pt idx="129">
                    <c:v>Christina Hunter</c:v>
                  </c:pt>
                  <c:pt idx="130">
                    <c:v>Christopher Johnson</c:v>
                  </c:pt>
                  <c:pt idx="131">
                    <c:v>Cory Brown</c:v>
                  </c:pt>
                  <c:pt idx="132">
                    <c:v>Cynthia Anderson</c:v>
                  </c:pt>
                  <c:pt idx="133">
                    <c:v>Cynthia Barrett</c:v>
                  </c:pt>
                  <c:pt idx="134">
                    <c:v>Cynthia Bell</c:v>
                  </c:pt>
                  <c:pt idx="135">
                    <c:v>Debra Hamilton</c:v>
                  </c:pt>
                  <c:pt idx="136">
                    <c:v>Donald Hayes</c:v>
                  </c:pt>
                  <c:pt idx="137">
                    <c:v>Donald Mullins</c:v>
                  </c:pt>
                  <c:pt idx="138">
                    <c:v>Douglas Frye</c:v>
                  </c:pt>
                  <c:pt idx="139">
                    <c:v>Dr. Jessica Santana</c:v>
                  </c:pt>
                  <c:pt idx="140">
                    <c:v>Dr. Lauren Garcia</c:v>
                  </c:pt>
                  <c:pt idx="141">
                    <c:v>Dr. Mario Clark</c:v>
                  </c:pt>
                  <c:pt idx="142">
                    <c:v>Dylan Stephens</c:v>
                  </c:pt>
                  <c:pt idx="143">
                    <c:v>Elijah Barnett</c:v>
                  </c:pt>
                  <c:pt idx="144">
                    <c:v>Erica Bryant</c:v>
                  </c:pt>
                  <c:pt idx="145">
                    <c:v>Erica Woods</c:v>
                  </c:pt>
                  <c:pt idx="146">
                    <c:v>Frank Davis</c:v>
                  </c:pt>
                  <c:pt idx="147">
                    <c:v>Gina Hunter</c:v>
                  </c:pt>
                  <c:pt idx="148">
                    <c:v>Heather Harris</c:v>
                  </c:pt>
                  <c:pt idx="149">
                    <c:v>Jack Munoz</c:v>
                  </c:pt>
                  <c:pt idx="150">
                    <c:v>Jason Owen</c:v>
                  </c:pt>
                  <c:pt idx="151">
                    <c:v>Jay Gonzalez</c:v>
                  </c:pt>
                  <c:pt idx="152">
                    <c:v>Jerry Church</c:v>
                  </c:pt>
                  <c:pt idx="153">
                    <c:v>Jesse Wilson</c:v>
                  </c:pt>
                  <c:pt idx="154">
                    <c:v>John Hill</c:v>
                  </c:pt>
                  <c:pt idx="155">
                    <c:v>Julie James</c:v>
                  </c:pt>
                  <c:pt idx="156">
                    <c:v>Katherine Douglas MD</c:v>
                  </c:pt>
                  <c:pt idx="157">
                    <c:v>Kathy Wright</c:v>
                  </c:pt>
                  <c:pt idx="158">
                    <c:v>Kimberly Clarke</c:v>
                  </c:pt>
                  <c:pt idx="159">
                    <c:v>Kristina Hamilton</c:v>
                  </c:pt>
                  <c:pt idx="160">
                    <c:v>Lacey Howard</c:v>
                  </c:pt>
                  <c:pt idx="161">
                    <c:v>Laurie Haley</c:v>
                  </c:pt>
                  <c:pt idx="162">
                    <c:v>Lisa Phillips</c:v>
                  </c:pt>
                  <c:pt idx="163">
                    <c:v>Lori Mercer</c:v>
                  </c:pt>
                  <c:pt idx="164">
                    <c:v>Maria Smith</c:v>
                  </c:pt>
                  <c:pt idx="165">
                    <c:v>Mark Smith</c:v>
                  </c:pt>
                  <c:pt idx="166">
                    <c:v>Marvin Andrews</c:v>
                  </c:pt>
                  <c:pt idx="167">
                    <c:v>Mary Morgan</c:v>
                  </c:pt>
                  <c:pt idx="168">
                    <c:v>Michael May</c:v>
                  </c:pt>
                  <c:pt idx="169">
                    <c:v>Michael Moran</c:v>
                  </c:pt>
                  <c:pt idx="170">
                    <c:v>Michele Morales</c:v>
                  </c:pt>
                  <c:pt idx="171">
                    <c:v>Michelle Hammond</c:v>
                  </c:pt>
                  <c:pt idx="172">
                    <c:v>Michelle Lopez</c:v>
                  </c:pt>
                  <c:pt idx="173">
                    <c:v>Molly Cruz</c:v>
                  </c:pt>
                  <c:pt idx="174">
                    <c:v>Monica Wood</c:v>
                  </c:pt>
                  <c:pt idx="175">
                    <c:v>Mr. Robert Fisher</c:v>
                  </c:pt>
                  <c:pt idx="176">
                    <c:v>Mrs. Kathleen Oneal</c:v>
                  </c:pt>
                  <c:pt idx="177">
                    <c:v>Nicholas Savage</c:v>
                  </c:pt>
                  <c:pt idx="178">
                    <c:v>Nicole Morgan</c:v>
                  </c:pt>
                  <c:pt idx="179">
                    <c:v>Raymond Foster</c:v>
                  </c:pt>
                  <c:pt idx="180">
                    <c:v>Rebecca Bass</c:v>
                  </c:pt>
                  <c:pt idx="181">
                    <c:v>Ricardo Johnson</c:v>
                  </c:pt>
                  <c:pt idx="182">
                    <c:v>Robert May</c:v>
                  </c:pt>
                  <c:pt idx="183">
                    <c:v>Ronald Clark</c:v>
                  </c:pt>
                  <c:pt idx="184">
                    <c:v>Ronnie Mason</c:v>
                  </c:pt>
                  <c:pt idx="185">
                    <c:v>Ryan Simmons</c:v>
                  </c:pt>
                  <c:pt idx="186">
                    <c:v>Samantha Wells</c:v>
                  </c:pt>
                  <c:pt idx="187">
                    <c:v>Sara Steele</c:v>
                  </c:pt>
                  <c:pt idx="188">
                    <c:v>Sarah Schultz</c:v>
                  </c:pt>
                  <c:pt idx="189">
                    <c:v>Sergio Douglas</c:v>
                  </c:pt>
                  <c:pt idx="190">
                    <c:v>Sheryl Hernandez</c:v>
                  </c:pt>
                  <c:pt idx="191">
                    <c:v>Stacie Oliver DVM</c:v>
                  </c:pt>
                  <c:pt idx="192">
                    <c:v>Stephanie Alvarez</c:v>
                  </c:pt>
                  <c:pt idx="193">
                    <c:v>Stephanie Odonnell</c:v>
                  </c:pt>
                  <c:pt idx="194">
                    <c:v>Susan Curtis</c:v>
                  </c:pt>
                  <c:pt idx="195">
                    <c:v>Susan Quinn</c:v>
                  </c:pt>
                  <c:pt idx="196">
                    <c:v>Timothy Pham</c:v>
                  </c:pt>
                  <c:pt idx="197">
                    <c:v>Valerie Burton MD</c:v>
                  </c:pt>
                  <c:pt idx="198">
                    <c:v>Wendy Reed</c:v>
                  </c:pt>
                  <c:pt idx="199">
                    <c:v>Zachary Sullivan</c:v>
                  </c:pt>
                </c:lvl>
                <c:lvl>
                  <c:pt idx="0">
                    <c:v>Female</c:v>
                  </c:pt>
                  <c:pt idx="112">
                    <c:v>Male</c:v>
                  </c:pt>
                </c:lvl>
              </c:multiLvlStrCache>
            </c:multiLvlStrRef>
          </c:cat>
          <c:val>
            <c:numRef>
              <c:f>Sheet4!$H$631:$H$833</c:f>
              <c:numCache>
                <c:formatCode>General</c:formatCode>
                <c:ptCount val="200"/>
                <c:pt idx="0">
                  <c:v>99</c:v>
                </c:pt>
                <c:pt idx="1">
                  <c:v>97</c:v>
                </c:pt>
                <c:pt idx="2">
                  <c:v>103</c:v>
                </c:pt>
                <c:pt idx="3">
                  <c:v>78</c:v>
                </c:pt>
                <c:pt idx="4">
                  <c:v>46</c:v>
                </c:pt>
                <c:pt idx="5">
                  <c:v>69</c:v>
                </c:pt>
                <c:pt idx="6">
                  <c:v>40</c:v>
                </c:pt>
                <c:pt idx="7">
                  <c:v>65</c:v>
                </c:pt>
                <c:pt idx="8">
                  <c:v>54</c:v>
                </c:pt>
                <c:pt idx="9">
                  <c:v>34</c:v>
                </c:pt>
                <c:pt idx="10">
                  <c:v>64</c:v>
                </c:pt>
                <c:pt idx="11">
                  <c:v>78</c:v>
                </c:pt>
                <c:pt idx="12">
                  <c:v>81</c:v>
                </c:pt>
                <c:pt idx="13">
                  <c:v>58</c:v>
                </c:pt>
                <c:pt idx="14">
                  <c:v>78</c:v>
                </c:pt>
                <c:pt idx="15">
                  <c:v>67</c:v>
                </c:pt>
                <c:pt idx="16">
                  <c:v>42</c:v>
                </c:pt>
                <c:pt idx="17">
                  <c:v>60</c:v>
                </c:pt>
                <c:pt idx="18">
                  <c:v>76</c:v>
                </c:pt>
                <c:pt idx="19">
                  <c:v>85</c:v>
                </c:pt>
                <c:pt idx="20">
                  <c:v>88</c:v>
                </c:pt>
                <c:pt idx="21">
                  <c:v>39</c:v>
                </c:pt>
                <c:pt idx="22">
                  <c:v>44</c:v>
                </c:pt>
                <c:pt idx="23">
                  <c:v>62</c:v>
                </c:pt>
                <c:pt idx="24">
                  <c:v>39</c:v>
                </c:pt>
                <c:pt idx="25">
                  <c:v>48</c:v>
                </c:pt>
                <c:pt idx="26">
                  <c:v>70</c:v>
                </c:pt>
                <c:pt idx="27">
                  <c:v>37</c:v>
                </c:pt>
                <c:pt idx="28">
                  <c:v>29</c:v>
                </c:pt>
                <c:pt idx="29">
                  <c:v>74</c:v>
                </c:pt>
                <c:pt idx="30">
                  <c:v>88</c:v>
                </c:pt>
                <c:pt idx="31">
                  <c:v>47</c:v>
                </c:pt>
                <c:pt idx="32">
                  <c:v>50</c:v>
                </c:pt>
                <c:pt idx="33">
                  <c:v>65</c:v>
                </c:pt>
                <c:pt idx="34">
                  <c:v>33</c:v>
                </c:pt>
                <c:pt idx="35">
                  <c:v>40</c:v>
                </c:pt>
                <c:pt idx="36">
                  <c:v>25</c:v>
                </c:pt>
                <c:pt idx="37">
                  <c:v>62</c:v>
                </c:pt>
                <c:pt idx="38">
                  <c:v>98</c:v>
                </c:pt>
                <c:pt idx="39">
                  <c:v>19</c:v>
                </c:pt>
                <c:pt idx="40">
                  <c:v>29</c:v>
                </c:pt>
                <c:pt idx="41">
                  <c:v>43</c:v>
                </c:pt>
                <c:pt idx="42">
                  <c:v>103</c:v>
                </c:pt>
                <c:pt idx="43">
                  <c:v>57</c:v>
                </c:pt>
                <c:pt idx="44">
                  <c:v>33</c:v>
                </c:pt>
                <c:pt idx="45">
                  <c:v>77</c:v>
                </c:pt>
                <c:pt idx="46">
                  <c:v>67</c:v>
                </c:pt>
                <c:pt idx="47">
                  <c:v>47</c:v>
                </c:pt>
                <c:pt idx="48">
                  <c:v>16</c:v>
                </c:pt>
                <c:pt idx="49">
                  <c:v>34</c:v>
                </c:pt>
                <c:pt idx="50">
                  <c:v>63</c:v>
                </c:pt>
                <c:pt idx="51">
                  <c:v>58</c:v>
                </c:pt>
                <c:pt idx="52">
                  <c:v>39</c:v>
                </c:pt>
                <c:pt idx="53">
                  <c:v>70</c:v>
                </c:pt>
                <c:pt idx="54">
                  <c:v>75</c:v>
                </c:pt>
                <c:pt idx="55">
                  <c:v>54</c:v>
                </c:pt>
                <c:pt idx="56">
                  <c:v>60</c:v>
                </c:pt>
                <c:pt idx="57">
                  <c:v>18</c:v>
                </c:pt>
                <c:pt idx="58">
                  <c:v>50</c:v>
                </c:pt>
                <c:pt idx="59">
                  <c:v>79</c:v>
                </c:pt>
                <c:pt idx="60">
                  <c:v>17</c:v>
                </c:pt>
                <c:pt idx="61">
                  <c:v>65</c:v>
                </c:pt>
                <c:pt idx="62">
                  <c:v>78</c:v>
                </c:pt>
                <c:pt idx="63">
                  <c:v>37</c:v>
                </c:pt>
                <c:pt idx="64">
                  <c:v>87</c:v>
                </c:pt>
                <c:pt idx="65">
                  <c:v>57</c:v>
                </c:pt>
                <c:pt idx="66">
                  <c:v>60</c:v>
                </c:pt>
                <c:pt idx="67">
                  <c:v>65</c:v>
                </c:pt>
                <c:pt idx="68">
                  <c:v>103</c:v>
                </c:pt>
                <c:pt idx="69">
                  <c:v>78</c:v>
                </c:pt>
                <c:pt idx="70">
                  <c:v>78</c:v>
                </c:pt>
                <c:pt idx="71">
                  <c:v>79</c:v>
                </c:pt>
                <c:pt idx="72">
                  <c:v>101</c:v>
                </c:pt>
                <c:pt idx="73">
                  <c:v>21</c:v>
                </c:pt>
                <c:pt idx="74">
                  <c:v>40</c:v>
                </c:pt>
                <c:pt idx="75">
                  <c:v>43</c:v>
                </c:pt>
                <c:pt idx="76">
                  <c:v>73</c:v>
                </c:pt>
                <c:pt idx="77">
                  <c:v>120</c:v>
                </c:pt>
                <c:pt idx="78">
                  <c:v>72</c:v>
                </c:pt>
                <c:pt idx="79">
                  <c:v>72</c:v>
                </c:pt>
                <c:pt idx="80">
                  <c:v>48</c:v>
                </c:pt>
                <c:pt idx="81">
                  <c:v>113</c:v>
                </c:pt>
                <c:pt idx="82">
                  <c:v>18</c:v>
                </c:pt>
                <c:pt idx="83">
                  <c:v>20</c:v>
                </c:pt>
                <c:pt idx="84">
                  <c:v>86</c:v>
                </c:pt>
                <c:pt idx="85">
                  <c:v>67</c:v>
                </c:pt>
                <c:pt idx="86">
                  <c:v>23</c:v>
                </c:pt>
                <c:pt idx="87">
                  <c:v>28</c:v>
                </c:pt>
                <c:pt idx="88">
                  <c:v>76</c:v>
                </c:pt>
                <c:pt idx="89">
                  <c:v>49</c:v>
                </c:pt>
                <c:pt idx="90">
                  <c:v>54</c:v>
                </c:pt>
                <c:pt idx="91">
                  <c:v>62</c:v>
                </c:pt>
                <c:pt idx="92">
                  <c:v>19</c:v>
                </c:pt>
                <c:pt idx="93">
                  <c:v>20</c:v>
                </c:pt>
                <c:pt idx="94">
                  <c:v>59</c:v>
                </c:pt>
                <c:pt idx="95">
                  <c:v>16</c:v>
                </c:pt>
                <c:pt idx="96">
                  <c:v>103</c:v>
                </c:pt>
                <c:pt idx="97">
                  <c:v>73</c:v>
                </c:pt>
                <c:pt idx="98">
                  <c:v>38</c:v>
                </c:pt>
                <c:pt idx="99">
                  <c:v>78</c:v>
                </c:pt>
                <c:pt idx="100">
                  <c:v>63</c:v>
                </c:pt>
                <c:pt idx="101">
                  <c:v>97</c:v>
                </c:pt>
                <c:pt idx="102">
                  <c:v>28</c:v>
                </c:pt>
                <c:pt idx="103">
                  <c:v>120</c:v>
                </c:pt>
                <c:pt idx="104">
                  <c:v>54</c:v>
                </c:pt>
                <c:pt idx="105">
                  <c:v>48</c:v>
                </c:pt>
                <c:pt idx="106">
                  <c:v>54</c:v>
                </c:pt>
                <c:pt idx="107">
                  <c:v>60</c:v>
                </c:pt>
                <c:pt idx="108">
                  <c:v>17</c:v>
                </c:pt>
                <c:pt idx="109">
                  <c:v>30</c:v>
                </c:pt>
                <c:pt idx="110">
                  <c:v>40</c:v>
                </c:pt>
                <c:pt idx="111">
                  <c:v>126</c:v>
                </c:pt>
                <c:pt idx="112">
                  <c:v>54</c:v>
                </c:pt>
                <c:pt idx="113">
                  <c:v>98</c:v>
                </c:pt>
                <c:pt idx="114">
                  <c:v>78</c:v>
                </c:pt>
                <c:pt idx="115">
                  <c:v>23</c:v>
                </c:pt>
                <c:pt idx="116">
                  <c:v>30</c:v>
                </c:pt>
                <c:pt idx="117">
                  <c:v>71</c:v>
                </c:pt>
                <c:pt idx="118">
                  <c:v>54</c:v>
                </c:pt>
                <c:pt idx="119">
                  <c:v>81</c:v>
                </c:pt>
                <c:pt idx="120">
                  <c:v>43</c:v>
                </c:pt>
                <c:pt idx="121">
                  <c:v>62</c:v>
                </c:pt>
                <c:pt idx="122">
                  <c:v>78</c:v>
                </c:pt>
                <c:pt idx="123">
                  <c:v>62</c:v>
                </c:pt>
                <c:pt idx="124">
                  <c:v>15</c:v>
                </c:pt>
                <c:pt idx="125">
                  <c:v>38</c:v>
                </c:pt>
                <c:pt idx="126">
                  <c:v>87</c:v>
                </c:pt>
                <c:pt idx="127">
                  <c:v>49</c:v>
                </c:pt>
                <c:pt idx="128">
                  <c:v>71</c:v>
                </c:pt>
                <c:pt idx="129">
                  <c:v>28</c:v>
                </c:pt>
                <c:pt idx="130">
                  <c:v>73</c:v>
                </c:pt>
                <c:pt idx="131">
                  <c:v>24</c:v>
                </c:pt>
                <c:pt idx="132">
                  <c:v>48</c:v>
                </c:pt>
                <c:pt idx="133">
                  <c:v>46</c:v>
                </c:pt>
                <c:pt idx="134">
                  <c:v>73</c:v>
                </c:pt>
                <c:pt idx="135">
                  <c:v>33</c:v>
                </c:pt>
                <c:pt idx="136">
                  <c:v>93</c:v>
                </c:pt>
                <c:pt idx="137">
                  <c:v>101</c:v>
                </c:pt>
                <c:pt idx="138">
                  <c:v>60</c:v>
                </c:pt>
                <c:pt idx="139">
                  <c:v>67</c:v>
                </c:pt>
                <c:pt idx="140">
                  <c:v>126</c:v>
                </c:pt>
                <c:pt idx="141">
                  <c:v>113</c:v>
                </c:pt>
                <c:pt idx="142">
                  <c:v>54</c:v>
                </c:pt>
                <c:pt idx="143">
                  <c:v>25</c:v>
                </c:pt>
                <c:pt idx="144">
                  <c:v>54</c:v>
                </c:pt>
                <c:pt idx="145">
                  <c:v>19</c:v>
                </c:pt>
                <c:pt idx="146">
                  <c:v>71</c:v>
                </c:pt>
                <c:pt idx="147">
                  <c:v>46</c:v>
                </c:pt>
                <c:pt idx="148">
                  <c:v>21</c:v>
                </c:pt>
                <c:pt idx="149">
                  <c:v>63</c:v>
                </c:pt>
                <c:pt idx="150">
                  <c:v>46</c:v>
                </c:pt>
                <c:pt idx="151">
                  <c:v>88</c:v>
                </c:pt>
                <c:pt idx="152">
                  <c:v>64</c:v>
                </c:pt>
                <c:pt idx="153">
                  <c:v>77</c:v>
                </c:pt>
                <c:pt idx="154">
                  <c:v>63</c:v>
                </c:pt>
                <c:pt idx="155">
                  <c:v>71</c:v>
                </c:pt>
                <c:pt idx="156">
                  <c:v>87</c:v>
                </c:pt>
                <c:pt idx="157">
                  <c:v>63</c:v>
                </c:pt>
                <c:pt idx="158">
                  <c:v>59</c:v>
                </c:pt>
                <c:pt idx="159">
                  <c:v>77</c:v>
                </c:pt>
                <c:pt idx="160">
                  <c:v>77</c:v>
                </c:pt>
                <c:pt idx="161">
                  <c:v>48</c:v>
                </c:pt>
                <c:pt idx="162">
                  <c:v>54</c:v>
                </c:pt>
                <c:pt idx="163">
                  <c:v>54</c:v>
                </c:pt>
                <c:pt idx="164">
                  <c:v>87</c:v>
                </c:pt>
                <c:pt idx="165">
                  <c:v>63</c:v>
                </c:pt>
                <c:pt idx="166">
                  <c:v>137</c:v>
                </c:pt>
                <c:pt idx="167">
                  <c:v>137</c:v>
                </c:pt>
                <c:pt idx="168">
                  <c:v>39</c:v>
                </c:pt>
                <c:pt idx="169">
                  <c:v>99</c:v>
                </c:pt>
                <c:pt idx="170">
                  <c:v>93</c:v>
                </c:pt>
                <c:pt idx="171">
                  <c:v>87</c:v>
                </c:pt>
                <c:pt idx="172">
                  <c:v>44</c:v>
                </c:pt>
                <c:pt idx="173">
                  <c:v>24</c:v>
                </c:pt>
                <c:pt idx="174">
                  <c:v>69</c:v>
                </c:pt>
                <c:pt idx="175">
                  <c:v>86</c:v>
                </c:pt>
                <c:pt idx="176">
                  <c:v>20</c:v>
                </c:pt>
                <c:pt idx="177">
                  <c:v>19</c:v>
                </c:pt>
                <c:pt idx="178">
                  <c:v>60</c:v>
                </c:pt>
                <c:pt idx="179">
                  <c:v>88</c:v>
                </c:pt>
                <c:pt idx="180">
                  <c:v>74</c:v>
                </c:pt>
                <c:pt idx="181">
                  <c:v>78</c:v>
                </c:pt>
                <c:pt idx="182">
                  <c:v>61</c:v>
                </c:pt>
                <c:pt idx="183">
                  <c:v>87</c:v>
                </c:pt>
                <c:pt idx="184">
                  <c:v>78</c:v>
                </c:pt>
                <c:pt idx="185">
                  <c:v>62</c:v>
                </c:pt>
                <c:pt idx="186">
                  <c:v>28</c:v>
                </c:pt>
                <c:pt idx="187">
                  <c:v>61</c:v>
                </c:pt>
                <c:pt idx="188">
                  <c:v>43</c:v>
                </c:pt>
                <c:pt idx="189">
                  <c:v>75</c:v>
                </c:pt>
                <c:pt idx="190">
                  <c:v>71</c:v>
                </c:pt>
                <c:pt idx="191">
                  <c:v>33</c:v>
                </c:pt>
                <c:pt idx="192">
                  <c:v>15</c:v>
                </c:pt>
                <c:pt idx="193">
                  <c:v>85</c:v>
                </c:pt>
                <c:pt idx="194">
                  <c:v>54</c:v>
                </c:pt>
                <c:pt idx="195">
                  <c:v>42</c:v>
                </c:pt>
                <c:pt idx="196">
                  <c:v>78</c:v>
                </c:pt>
                <c:pt idx="197">
                  <c:v>71</c:v>
                </c:pt>
                <c:pt idx="198">
                  <c:v>48</c:v>
                </c:pt>
                <c:pt idx="1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843-B426-E165AB0B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369759"/>
        <c:axId val="1322371199"/>
      </c:barChart>
      <c:catAx>
        <c:axId val="132236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71199"/>
        <c:crosses val="autoZero"/>
        <c:auto val="1"/>
        <c:lblAlgn val="ctr"/>
        <c:lblOffset val="100"/>
        <c:noMultiLvlLbl val="0"/>
      </c:catAx>
      <c:valAx>
        <c:axId val="132237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Distrubution Of Costamar </a:t>
            </a:r>
          </a:p>
        </c:rich>
      </c:tx>
      <c:layout>
        <c:manualLayout>
          <c:xMode val="edge"/>
          <c:yMode val="edge"/>
          <c:x val="0.231972222222222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640449438202236"/>
              <c:y val="6.0394889663182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Female , </a:t>
                </a:r>
                <a:fld id="{90062866-42D5-492A-B70D-04CBD3785950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2640449438202248"/>
              <c:y val="2.787456445993031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Male , </a:t>
                </a:r>
                <a:fld id="{088E0358-20F2-4F1D-8472-881632E37021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B7-4FCC-9FDA-E8601C9B3E1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B7-4FCC-9FDA-E8601C9B3E10}"/>
              </c:ext>
            </c:extLst>
          </c:dPt>
          <c:dLbls>
            <c:dLbl>
              <c:idx val="0"/>
              <c:layout>
                <c:manualLayout>
                  <c:x val="0.12640449438202236"/>
                  <c:y val="6.03948896631823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Female , </a:t>
                    </a:r>
                    <a:fld id="{90062866-42D5-492A-B70D-04CBD378595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6B7-4FCC-9FDA-E8601C9B3E10}"/>
                </c:ext>
              </c:extLst>
            </c:dLbl>
            <c:dLbl>
              <c:idx val="1"/>
              <c:layout>
                <c:manualLayout>
                  <c:x val="-0.12640449438202248"/>
                  <c:y val="2.787456445993031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Male , </a:t>
                    </a:r>
                    <a:fld id="{088E0358-20F2-4F1D-8472-881632E3702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6B7-4FCC-9FDA-E8601C9B3E1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10927</c:v>
                </c:pt>
                <c:pt idx="1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7-4FCC-9FDA-E8601C9B3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[starbucks-Transactional-data (1) practice.xlsx]Sheet1!PivotTable2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Age</a:t>
            </a:r>
            <a:r>
              <a:rPr lang="en-US" baseline="0">
                <a:solidFill>
                  <a:schemeClr val="bg1"/>
                </a:solidFill>
              </a:rPr>
              <a:t> Distribution of customers 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5447222222222221"/>
          <c:y val="0.10546077573636629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Sheet1!$C$25:$C$75</c:f>
              <c:strCache>
                <c:ptCount val="5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Sheet1!$D$25:$D$75</c:f>
              <c:numCache>
                <c:formatCode>General</c:formatCode>
                <c:ptCount val="51"/>
                <c:pt idx="0">
                  <c:v>307</c:v>
                </c:pt>
                <c:pt idx="1">
                  <c:v>776</c:v>
                </c:pt>
                <c:pt idx="2">
                  <c:v>296</c:v>
                </c:pt>
                <c:pt idx="3">
                  <c:v>261</c:v>
                </c:pt>
                <c:pt idx="4">
                  <c:v>110</c:v>
                </c:pt>
                <c:pt idx="5">
                  <c:v>347</c:v>
                </c:pt>
                <c:pt idx="6">
                  <c:v>198</c:v>
                </c:pt>
                <c:pt idx="7">
                  <c:v>300</c:v>
                </c:pt>
                <c:pt idx="8">
                  <c:v>180</c:v>
                </c:pt>
                <c:pt idx="9">
                  <c:v>660</c:v>
                </c:pt>
                <c:pt idx="10">
                  <c:v>649</c:v>
                </c:pt>
                <c:pt idx="11">
                  <c:v>557</c:v>
                </c:pt>
                <c:pt idx="12">
                  <c:v>928</c:v>
                </c:pt>
                <c:pt idx="13">
                  <c:v>600</c:v>
                </c:pt>
                <c:pt idx="14">
                  <c:v>1678</c:v>
                </c:pt>
                <c:pt idx="15">
                  <c:v>413</c:v>
                </c:pt>
                <c:pt idx="16">
                  <c:v>738</c:v>
                </c:pt>
                <c:pt idx="17">
                  <c:v>621</c:v>
                </c:pt>
                <c:pt idx="18">
                  <c:v>911</c:v>
                </c:pt>
                <c:pt idx="19">
                  <c:v>353</c:v>
                </c:pt>
                <c:pt idx="20">
                  <c:v>795</c:v>
                </c:pt>
                <c:pt idx="21">
                  <c:v>408</c:v>
                </c:pt>
                <c:pt idx="22">
                  <c:v>623</c:v>
                </c:pt>
                <c:pt idx="23">
                  <c:v>374</c:v>
                </c:pt>
                <c:pt idx="24">
                  <c:v>204</c:v>
                </c:pt>
                <c:pt idx="25">
                  <c:v>345</c:v>
                </c:pt>
                <c:pt idx="26">
                  <c:v>290</c:v>
                </c:pt>
                <c:pt idx="27">
                  <c:v>301</c:v>
                </c:pt>
                <c:pt idx="28">
                  <c:v>290</c:v>
                </c:pt>
                <c:pt idx="29">
                  <c:v>706</c:v>
                </c:pt>
                <c:pt idx="30">
                  <c:v>468</c:v>
                </c:pt>
                <c:pt idx="31">
                  <c:v>536</c:v>
                </c:pt>
                <c:pt idx="32">
                  <c:v>477</c:v>
                </c:pt>
                <c:pt idx="33">
                  <c:v>176</c:v>
                </c:pt>
                <c:pt idx="34">
                  <c:v>194</c:v>
                </c:pt>
                <c:pt idx="35">
                  <c:v>93</c:v>
                </c:pt>
                <c:pt idx="36">
                  <c:v>384</c:v>
                </c:pt>
                <c:pt idx="37">
                  <c:v>87</c:v>
                </c:pt>
                <c:pt idx="38">
                  <c:v>161</c:v>
                </c:pt>
                <c:pt idx="39">
                  <c:v>222</c:v>
                </c:pt>
                <c:pt idx="40">
                  <c:v>190</c:v>
                </c:pt>
                <c:pt idx="41">
                  <c:v>437</c:v>
                </c:pt>
                <c:pt idx="42">
                  <c:v>178</c:v>
                </c:pt>
                <c:pt idx="43">
                  <c:v>182</c:v>
                </c:pt>
                <c:pt idx="44">
                  <c:v>9</c:v>
                </c:pt>
                <c:pt idx="45">
                  <c:v>152</c:v>
                </c:pt>
                <c:pt idx="46">
                  <c:v>217</c:v>
                </c:pt>
                <c:pt idx="47">
                  <c:v>260</c:v>
                </c:pt>
                <c:pt idx="48">
                  <c:v>268</c:v>
                </c:pt>
                <c:pt idx="49">
                  <c:v>58</c:v>
                </c:pt>
                <c:pt idx="5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B-4342-84E8-A79A8B7B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37919"/>
        <c:axId val="265938399"/>
      </c:barChart>
      <c:catAx>
        <c:axId val="2659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38399"/>
        <c:crosses val="autoZero"/>
        <c:auto val="1"/>
        <c:lblAlgn val="ctr"/>
        <c:lblOffset val="100"/>
        <c:noMultiLvlLbl val="0"/>
      </c:catAx>
      <c:valAx>
        <c:axId val="26593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 Purchase By 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Sheet1!$C$83:$C$84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Sheet1!$D$83:$D$84</c:f>
              <c:numCache>
                <c:formatCode>General</c:formatCode>
                <c:ptCount val="2"/>
                <c:pt idx="0">
                  <c:v>59.25</c:v>
                </c:pt>
                <c:pt idx="1">
                  <c:v>62.227272727272727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E-4B7A-813B-1CD8098D59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55565695"/>
        <c:axId val="355559455"/>
      </c:barChart>
      <c:catAx>
        <c:axId val="35556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59455"/>
        <c:crosses val="autoZero"/>
        <c:auto val="1"/>
        <c:lblAlgn val="ctr"/>
        <c:lblOffset val="100"/>
        <c:noMultiLvlLbl val="0"/>
      </c:catAx>
      <c:valAx>
        <c:axId val="355559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556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C00000"/>
                </a:solidFill>
              </a:rPr>
              <a:t>Frequency</a:t>
            </a:r>
            <a:r>
              <a:rPr lang="en-IN" baseline="0">
                <a:solidFill>
                  <a:srgbClr val="C00000"/>
                </a:solidFill>
              </a:rPr>
              <a:t> of Visit by Location </a:t>
            </a:r>
            <a:endParaRPr lang="en-IN">
              <a:solidFill>
                <a:srgbClr val="C00000"/>
              </a:solidFill>
            </a:endParaRPr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Sheet1!$D$93:$D$290</c:f>
              <c:strCache>
                <c:ptCount val="197"/>
                <c:pt idx="0">
                  <c:v>Alexfort</c:v>
                </c:pt>
                <c:pt idx="1">
                  <c:v>Andersonfurt</c:v>
                </c:pt>
                <c:pt idx="2">
                  <c:v>Andrewton</c:v>
                </c:pt>
                <c:pt idx="3">
                  <c:v>Angelaborough</c:v>
                </c:pt>
                <c:pt idx="4">
                  <c:v>Baileystad</c:v>
                </c:pt>
                <c:pt idx="5">
                  <c:v>Banksport</c:v>
                </c:pt>
                <c:pt idx="6">
                  <c:v>Bensonburgh</c:v>
                </c:pt>
                <c:pt idx="7">
                  <c:v>Bensonbury</c:v>
                </c:pt>
                <c:pt idx="8">
                  <c:v>Blakebury</c:v>
                </c:pt>
                <c:pt idx="9">
                  <c:v>Bobbyfort</c:v>
                </c:pt>
                <c:pt idx="10">
                  <c:v>Bradton</c:v>
                </c:pt>
                <c:pt idx="11">
                  <c:v>Bradyfurt</c:v>
                </c:pt>
                <c:pt idx="12">
                  <c:v>Brennanland</c:v>
                </c:pt>
                <c:pt idx="13">
                  <c:v>Brettbury</c:v>
                </c:pt>
                <c:pt idx="14">
                  <c:v>Brownland</c:v>
                </c:pt>
                <c:pt idx="15">
                  <c:v>Chapmanview</c:v>
                </c:pt>
                <c:pt idx="16">
                  <c:v>Chavezchester</c:v>
                </c:pt>
                <c:pt idx="17">
                  <c:v>Cherryborough</c:v>
                </c:pt>
                <c:pt idx="18">
                  <c:v>Coreyville</c:v>
                </c:pt>
                <c:pt idx="19">
                  <c:v>Davidfort</c:v>
                </c:pt>
                <c:pt idx="20">
                  <c:v>Davidton</c:v>
                </c:pt>
                <c:pt idx="21">
                  <c:v>Davisside</c:v>
                </c:pt>
                <c:pt idx="22">
                  <c:v>Deborahport</c:v>
                </c:pt>
                <c:pt idx="23">
                  <c:v>Dixonport</c:v>
                </c:pt>
                <c:pt idx="24">
                  <c:v>East Adammouth</c:v>
                </c:pt>
                <c:pt idx="25">
                  <c:v>East Amanda</c:v>
                </c:pt>
                <c:pt idx="26">
                  <c:v>East Barry</c:v>
                </c:pt>
                <c:pt idx="27">
                  <c:v>East Charles</c:v>
                </c:pt>
                <c:pt idx="28">
                  <c:v>East Christopherfurt</c:v>
                </c:pt>
                <c:pt idx="29">
                  <c:v>East Elizabethmouth</c:v>
                </c:pt>
                <c:pt idx="30">
                  <c:v>East Gregory</c:v>
                </c:pt>
                <c:pt idx="31">
                  <c:v>East Jamesstad</c:v>
                </c:pt>
                <c:pt idx="32">
                  <c:v>East Janetberg</c:v>
                </c:pt>
                <c:pt idx="33">
                  <c:v>East Jeffrey</c:v>
                </c:pt>
                <c:pt idx="34">
                  <c:v>East Jennifer</c:v>
                </c:pt>
                <c:pt idx="35">
                  <c:v>East Leslie</c:v>
                </c:pt>
                <c:pt idx="36">
                  <c:v>East Lisaburgh</c:v>
                </c:pt>
                <c:pt idx="37">
                  <c:v>East Michael</c:v>
                </c:pt>
                <c:pt idx="38">
                  <c:v>Elliottland</c:v>
                </c:pt>
                <c:pt idx="39">
                  <c:v>Ericksonbury</c:v>
                </c:pt>
                <c:pt idx="40">
                  <c:v>Fordland</c:v>
                </c:pt>
                <c:pt idx="41">
                  <c:v>Garrettfurt</c:v>
                </c:pt>
                <c:pt idx="42">
                  <c:v>Greenemouth</c:v>
                </c:pt>
                <c:pt idx="43">
                  <c:v>Gregoryburgh</c:v>
                </c:pt>
                <c:pt idx="44">
                  <c:v>Halefort</c:v>
                </c:pt>
                <c:pt idx="45">
                  <c:v>Hillmouth</c:v>
                </c:pt>
                <c:pt idx="46">
                  <c:v>Hodgeview</c:v>
                </c:pt>
                <c:pt idx="47">
                  <c:v>Houstonmouth</c:v>
                </c:pt>
                <c:pt idx="48">
                  <c:v>Jacksonstad</c:v>
                </c:pt>
                <c:pt idx="49">
                  <c:v>Jacobsontown</c:v>
                </c:pt>
                <c:pt idx="50">
                  <c:v>Jamesland</c:v>
                </c:pt>
                <c:pt idx="51">
                  <c:v>Jenniferport</c:v>
                </c:pt>
                <c:pt idx="52">
                  <c:v>Jenniferside</c:v>
                </c:pt>
                <c:pt idx="53">
                  <c:v>Jerryview</c:v>
                </c:pt>
                <c:pt idx="54">
                  <c:v>Jessicaport</c:v>
                </c:pt>
                <c:pt idx="55">
                  <c:v>Joeltown</c:v>
                </c:pt>
                <c:pt idx="56">
                  <c:v>Johnhaven</c:v>
                </c:pt>
                <c:pt idx="57">
                  <c:v>Jordanmouth</c:v>
                </c:pt>
                <c:pt idx="58">
                  <c:v>Joshuaborough</c:v>
                </c:pt>
                <c:pt idx="59">
                  <c:v>Justinborough</c:v>
                </c:pt>
                <c:pt idx="60">
                  <c:v>Kellymouth</c:v>
                </c:pt>
                <c:pt idx="61">
                  <c:v>Kellyshire</c:v>
                </c:pt>
                <c:pt idx="62">
                  <c:v>Kennethville</c:v>
                </c:pt>
                <c:pt idx="63">
                  <c:v>Khanberg</c:v>
                </c:pt>
                <c:pt idx="64">
                  <c:v>Kimberg</c:v>
                </c:pt>
                <c:pt idx="65">
                  <c:v>Kingshire</c:v>
                </c:pt>
                <c:pt idx="66">
                  <c:v>Kyleshire</c:v>
                </c:pt>
                <c:pt idx="67">
                  <c:v>Lake Alexander</c:v>
                </c:pt>
                <c:pt idx="68">
                  <c:v>Lake Caitlin</c:v>
                </c:pt>
                <c:pt idx="69">
                  <c:v>Lake Daleburgh</c:v>
                </c:pt>
                <c:pt idx="70">
                  <c:v>Lake Laurie</c:v>
                </c:pt>
                <c:pt idx="71">
                  <c:v>Lake Melanie</c:v>
                </c:pt>
                <c:pt idx="72">
                  <c:v>Lake Omar</c:v>
                </c:pt>
                <c:pt idx="73">
                  <c:v>Lake Stephaniemouth</c:v>
                </c:pt>
                <c:pt idx="74">
                  <c:v>Lake Tabitha</c:v>
                </c:pt>
                <c:pt idx="75">
                  <c:v>Lauraville</c:v>
                </c:pt>
                <c:pt idx="76">
                  <c:v>Laurenport</c:v>
                </c:pt>
                <c:pt idx="77">
                  <c:v>Leonardhaven</c:v>
                </c:pt>
                <c:pt idx="78">
                  <c:v>Lonnieton</c:v>
                </c:pt>
                <c:pt idx="79">
                  <c:v>Martinland</c:v>
                </c:pt>
                <c:pt idx="80">
                  <c:v>Matthewmouth</c:v>
                </c:pt>
                <c:pt idx="81">
                  <c:v>Matthewstad</c:v>
                </c:pt>
                <c:pt idx="82">
                  <c:v>Mcclainshire</c:v>
                </c:pt>
                <c:pt idx="83">
                  <c:v>Mcdonaldchester</c:v>
                </c:pt>
                <c:pt idx="84">
                  <c:v>Melaniemouth</c:v>
                </c:pt>
                <c:pt idx="85">
                  <c:v>Melissaville</c:v>
                </c:pt>
                <c:pt idx="86">
                  <c:v>Michaelchester</c:v>
                </c:pt>
                <c:pt idx="87">
                  <c:v>Morrisland</c:v>
                </c:pt>
                <c:pt idx="88">
                  <c:v>Murraychester</c:v>
                </c:pt>
                <c:pt idx="89">
                  <c:v>Nelsonland</c:v>
                </c:pt>
                <c:pt idx="90">
                  <c:v>New Andreastad</c:v>
                </c:pt>
                <c:pt idx="91">
                  <c:v>New Brianville</c:v>
                </c:pt>
                <c:pt idx="92">
                  <c:v>New Christopher</c:v>
                </c:pt>
                <c:pt idx="93">
                  <c:v>New Daniel</c:v>
                </c:pt>
                <c:pt idx="94">
                  <c:v>New Denise</c:v>
                </c:pt>
                <c:pt idx="95">
                  <c:v>New Eugene</c:v>
                </c:pt>
                <c:pt idx="96">
                  <c:v>New Frederickborough</c:v>
                </c:pt>
                <c:pt idx="97">
                  <c:v>New Johnny</c:v>
                </c:pt>
                <c:pt idx="98">
                  <c:v>New Justinville</c:v>
                </c:pt>
                <c:pt idx="99">
                  <c:v>New Leonardberg</c:v>
                </c:pt>
                <c:pt idx="100">
                  <c:v>New Marie</c:v>
                </c:pt>
                <c:pt idx="101">
                  <c:v>New Nicholasfurt</c:v>
                </c:pt>
                <c:pt idx="102">
                  <c:v>New Pamelabury</c:v>
                </c:pt>
                <c:pt idx="103">
                  <c:v>New Patricia</c:v>
                </c:pt>
                <c:pt idx="104">
                  <c:v>New Teresa</c:v>
                </c:pt>
                <c:pt idx="105">
                  <c:v>New Vincent</c:v>
                </c:pt>
                <c:pt idx="106">
                  <c:v>New William</c:v>
                </c:pt>
                <c:pt idx="107">
                  <c:v>North Alyssa</c:v>
                </c:pt>
                <c:pt idx="108">
                  <c:v>North Amyland</c:v>
                </c:pt>
                <c:pt idx="109">
                  <c:v>North Benjamin</c:v>
                </c:pt>
                <c:pt idx="110">
                  <c:v>North Bryan</c:v>
                </c:pt>
                <c:pt idx="111">
                  <c:v>North Catherine</c:v>
                </c:pt>
                <c:pt idx="112">
                  <c:v>North David</c:v>
                </c:pt>
                <c:pt idx="113">
                  <c:v>North Denisefort</c:v>
                </c:pt>
                <c:pt idx="114">
                  <c:v>North Eric</c:v>
                </c:pt>
                <c:pt idx="115">
                  <c:v>North Garytown</c:v>
                </c:pt>
                <c:pt idx="116">
                  <c:v>North George</c:v>
                </c:pt>
                <c:pt idx="117">
                  <c:v>North Johnbury</c:v>
                </c:pt>
                <c:pt idx="118">
                  <c:v>North Michaelton</c:v>
                </c:pt>
                <c:pt idx="119">
                  <c:v>North Robinmouth</c:v>
                </c:pt>
                <c:pt idx="120">
                  <c:v>North Ryanton</c:v>
                </c:pt>
                <c:pt idx="121">
                  <c:v>Ortizton</c:v>
                </c:pt>
                <c:pt idx="122">
                  <c:v>Pagehaven</c:v>
                </c:pt>
                <c:pt idx="123">
                  <c:v>Parrishside</c:v>
                </c:pt>
                <c:pt idx="124">
                  <c:v>Paulaborough</c:v>
                </c:pt>
                <c:pt idx="125">
                  <c:v>Perezbury</c:v>
                </c:pt>
                <c:pt idx="126">
                  <c:v>Pettyburgh</c:v>
                </c:pt>
                <c:pt idx="127">
                  <c:v>Port Carla</c:v>
                </c:pt>
                <c:pt idx="128">
                  <c:v>Port Christychester</c:v>
                </c:pt>
                <c:pt idx="129">
                  <c:v>Port Danielleborough</c:v>
                </c:pt>
                <c:pt idx="130">
                  <c:v>Port Elaineberg</c:v>
                </c:pt>
                <c:pt idx="131">
                  <c:v>Port Elizabethton</c:v>
                </c:pt>
                <c:pt idx="132">
                  <c:v>Port Jenniferborough</c:v>
                </c:pt>
                <c:pt idx="133">
                  <c:v>Port Jo</c:v>
                </c:pt>
                <c:pt idx="134">
                  <c:v>Port Jonathanland</c:v>
                </c:pt>
                <c:pt idx="135">
                  <c:v>Port Julie</c:v>
                </c:pt>
                <c:pt idx="136">
                  <c:v>Port Mollymouth</c:v>
                </c:pt>
                <c:pt idx="137">
                  <c:v>Port Rebecca</c:v>
                </c:pt>
                <c:pt idx="138">
                  <c:v>Rachelbury</c:v>
                </c:pt>
                <c:pt idx="139">
                  <c:v>Rachelchester</c:v>
                </c:pt>
                <c:pt idx="140">
                  <c:v>Raymondview</c:v>
                </c:pt>
                <c:pt idx="141">
                  <c:v>Reedland</c:v>
                </c:pt>
                <c:pt idx="142">
                  <c:v>Richardsonbury</c:v>
                </c:pt>
                <c:pt idx="143">
                  <c:v>Rileyburgh</c:v>
                </c:pt>
                <c:pt idx="144">
                  <c:v>Robertfurt</c:v>
                </c:pt>
                <c:pt idx="145">
                  <c:v>Robinsonton</c:v>
                </c:pt>
                <c:pt idx="146">
                  <c:v>Robintown</c:v>
                </c:pt>
                <c:pt idx="147">
                  <c:v>Russellmouth</c:v>
                </c:pt>
                <c:pt idx="148">
                  <c:v>Santiagoburgh</c:v>
                </c:pt>
                <c:pt idx="149">
                  <c:v>Scottmouth</c:v>
                </c:pt>
                <c:pt idx="150">
                  <c:v>Seanberg</c:v>
                </c:pt>
                <c:pt idx="151">
                  <c:v>Sheilaport</c:v>
                </c:pt>
                <c:pt idx="152">
                  <c:v>Shepherdside</c:v>
                </c:pt>
                <c:pt idx="153">
                  <c:v>Smithshire</c:v>
                </c:pt>
                <c:pt idx="154">
                  <c:v>South Ambermouth</c:v>
                </c:pt>
                <c:pt idx="155">
                  <c:v>South Anthonytown</c:v>
                </c:pt>
                <c:pt idx="156">
                  <c:v>South Brandi</c:v>
                </c:pt>
                <c:pt idx="157">
                  <c:v>South Colin</c:v>
                </c:pt>
                <c:pt idx="158">
                  <c:v>South Dariusburgh</c:v>
                </c:pt>
                <c:pt idx="159">
                  <c:v>South Ericborough</c:v>
                </c:pt>
                <c:pt idx="160">
                  <c:v>South Garystad</c:v>
                </c:pt>
                <c:pt idx="161">
                  <c:v>South Johnton</c:v>
                </c:pt>
                <c:pt idx="162">
                  <c:v>South Joshuastad</c:v>
                </c:pt>
                <c:pt idx="163">
                  <c:v>South Joyce</c:v>
                </c:pt>
                <c:pt idx="164">
                  <c:v>South Julie</c:v>
                </c:pt>
                <c:pt idx="165">
                  <c:v>South Justin</c:v>
                </c:pt>
                <c:pt idx="166">
                  <c:v>South Kaylaberg</c:v>
                </c:pt>
                <c:pt idx="167">
                  <c:v>South Kennethbury</c:v>
                </c:pt>
                <c:pt idx="168">
                  <c:v>South Kimberlyfurt</c:v>
                </c:pt>
                <c:pt idx="169">
                  <c:v>South Lynnstad</c:v>
                </c:pt>
                <c:pt idx="170">
                  <c:v>South Patriciabury</c:v>
                </c:pt>
                <c:pt idx="171">
                  <c:v>South Wendy</c:v>
                </c:pt>
                <c:pt idx="172">
                  <c:v>Stacyburgh</c:v>
                </c:pt>
                <c:pt idx="173">
                  <c:v>Stacyland</c:v>
                </c:pt>
                <c:pt idx="174">
                  <c:v>Stephensside</c:v>
                </c:pt>
                <c:pt idx="175">
                  <c:v>Thomasview</c:v>
                </c:pt>
                <c:pt idx="176">
                  <c:v>Tiffanyside</c:v>
                </c:pt>
                <c:pt idx="177">
                  <c:v>Timothybury</c:v>
                </c:pt>
                <c:pt idx="178">
                  <c:v>Timothystad</c:v>
                </c:pt>
                <c:pt idx="179">
                  <c:v>Tylerville</c:v>
                </c:pt>
                <c:pt idx="180">
                  <c:v>Vangbury</c:v>
                </c:pt>
                <c:pt idx="181">
                  <c:v>Waltonfort</c:v>
                </c:pt>
                <c:pt idx="182">
                  <c:v>Wardfort</c:v>
                </c:pt>
                <c:pt idx="183">
                  <c:v>Wardhaven</c:v>
                </c:pt>
                <c:pt idx="184">
                  <c:v>West Alan</c:v>
                </c:pt>
                <c:pt idx="185">
                  <c:v>West Christy</c:v>
                </c:pt>
                <c:pt idx="186">
                  <c:v>West Dennis</c:v>
                </c:pt>
                <c:pt idx="187">
                  <c:v>West Hunter</c:v>
                </c:pt>
                <c:pt idx="188">
                  <c:v>West Joseph</c:v>
                </c:pt>
                <c:pt idx="189">
                  <c:v>West Joshuahaven</c:v>
                </c:pt>
                <c:pt idx="190">
                  <c:v>West Mark</c:v>
                </c:pt>
                <c:pt idx="191">
                  <c:v>West Meghan</c:v>
                </c:pt>
                <c:pt idx="192">
                  <c:v>West Rebecca</c:v>
                </c:pt>
                <c:pt idx="193">
                  <c:v>Williamsonshire</c:v>
                </c:pt>
                <c:pt idx="194">
                  <c:v>Williamsview</c:v>
                </c:pt>
                <c:pt idx="195">
                  <c:v>Wrighthaven</c:v>
                </c:pt>
                <c:pt idx="196">
                  <c:v>Zimmermanhaven</c:v>
                </c:pt>
              </c:strCache>
            </c:strRef>
          </c:cat>
          <c:val>
            <c:numRef>
              <c:f>Sheet1!$E$93:$E$290</c:f>
              <c:numCache>
                <c:formatCode>General</c:formatCode>
                <c:ptCount val="197"/>
                <c:pt idx="0">
                  <c:v>46</c:v>
                </c:pt>
                <c:pt idx="1">
                  <c:v>92</c:v>
                </c:pt>
                <c:pt idx="2">
                  <c:v>47</c:v>
                </c:pt>
                <c:pt idx="3">
                  <c:v>42</c:v>
                </c:pt>
                <c:pt idx="4">
                  <c:v>46</c:v>
                </c:pt>
                <c:pt idx="5">
                  <c:v>99</c:v>
                </c:pt>
                <c:pt idx="6">
                  <c:v>5</c:v>
                </c:pt>
                <c:pt idx="7">
                  <c:v>90</c:v>
                </c:pt>
                <c:pt idx="8">
                  <c:v>58</c:v>
                </c:pt>
                <c:pt idx="9">
                  <c:v>60</c:v>
                </c:pt>
                <c:pt idx="10">
                  <c:v>36</c:v>
                </c:pt>
                <c:pt idx="11">
                  <c:v>55</c:v>
                </c:pt>
                <c:pt idx="12">
                  <c:v>6</c:v>
                </c:pt>
                <c:pt idx="13">
                  <c:v>26</c:v>
                </c:pt>
                <c:pt idx="14">
                  <c:v>76</c:v>
                </c:pt>
                <c:pt idx="15">
                  <c:v>94</c:v>
                </c:pt>
                <c:pt idx="16">
                  <c:v>59</c:v>
                </c:pt>
                <c:pt idx="17">
                  <c:v>16</c:v>
                </c:pt>
                <c:pt idx="18">
                  <c:v>57</c:v>
                </c:pt>
                <c:pt idx="19">
                  <c:v>42</c:v>
                </c:pt>
                <c:pt idx="20">
                  <c:v>49</c:v>
                </c:pt>
                <c:pt idx="21">
                  <c:v>48</c:v>
                </c:pt>
                <c:pt idx="22">
                  <c:v>89</c:v>
                </c:pt>
                <c:pt idx="23">
                  <c:v>81</c:v>
                </c:pt>
                <c:pt idx="24">
                  <c:v>55</c:v>
                </c:pt>
                <c:pt idx="25">
                  <c:v>55</c:v>
                </c:pt>
                <c:pt idx="26">
                  <c:v>66</c:v>
                </c:pt>
                <c:pt idx="27">
                  <c:v>35</c:v>
                </c:pt>
                <c:pt idx="28">
                  <c:v>14</c:v>
                </c:pt>
                <c:pt idx="29">
                  <c:v>57</c:v>
                </c:pt>
                <c:pt idx="30">
                  <c:v>86</c:v>
                </c:pt>
                <c:pt idx="31">
                  <c:v>73</c:v>
                </c:pt>
                <c:pt idx="32">
                  <c:v>68</c:v>
                </c:pt>
                <c:pt idx="33">
                  <c:v>55</c:v>
                </c:pt>
                <c:pt idx="34">
                  <c:v>101</c:v>
                </c:pt>
                <c:pt idx="35">
                  <c:v>58</c:v>
                </c:pt>
                <c:pt idx="36">
                  <c:v>55</c:v>
                </c:pt>
                <c:pt idx="37">
                  <c:v>150</c:v>
                </c:pt>
                <c:pt idx="38">
                  <c:v>95</c:v>
                </c:pt>
                <c:pt idx="39">
                  <c:v>40</c:v>
                </c:pt>
                <c:pt idx="40">
                  <c:v>82</c:v>
                </c:pt>
                <c:pt idx="41">
                  <c:v>56</c:v>
                </c:pt>
                <c:pt idx="42">
                  <c:v>15</c:v>
                </c:pt>
                <c:pt idx="43">
                  <c:v>6</c:v>
                </c:pt>
                <c:pt idx="44">
                  <c:v>41</c:v>
                </c:pt>
                <c:pt idx="45">
                  <c:v>29</c:v>
                </c:pt>
                <c:pt idx="46">
                  <c:v>5</c:v>
                </c:pt>
                <c:pt idx="47">
                  <c:v>52</c:v>
                </c:pt>
                <c:pt idx="48">
                  <c:v>9</c:v>
                </c:pt>
                <c:pt idx="49">
                  <c:v>86</c:v>
                </c:pt>
                <c:pt idx="50">
                  <c:v>52</c:v>
                </c:pt>
                <c:pt idx="51">
                  <c:v>14</c:v>
                </c:pt>
                <c:pt idx="52">
                  <c:v>73</c:v>
                </c:pt>
                <c:pt idx="53">
                  <c:v>52</c:v>
                </c:pt>
                <c:pt idx="54">
                  <c:v>41</c:v>
                </c:pt>
                <c:pt idx="55">
                  <c:v>13</c:v>
                </c:pt>
                <c:pt idx="56">
                  <c:v>50</c:v>
                </c:pt>
                <c:pt idx="57">
                  <c:v>4</c:v>
                </c:pt>
                <c:pt idx="58">
                  <c:v>53</c:v>
                </c:pt>
                <c:pt idx="59">
                  <c:v>20</c:v>
                </c:pt>
                <c:pt idx="60">
                  <c:v>20</c:v>
                </c:pt>
                <c:pt idx="61">
                  <c:v>42</c:v>
                </c:pt>
                <c:pt idx="62">
                  <c:v>43</c:v>
                </c:pt>
                <c:pt idx="63">
                  <c:v>23</c:v>
                </c:pt>
                <c:pt idx="64">
                  <c:v>54</c:v>
                </c:pt>
                <c:pt idx="65">
                  <c:v>17</c:v>
                </c:pt>
                <c:pt idx="66">
                  <c:v>60</c:v>
                </c:pt>
                <c:pt idx="67">
                  <c:v>18</c:v>
                </c:pt>
                <c:pt idx="68">
                  <c:v>48</c:v>
                </c:pt>
                <c:pt idx="69">
                  <c:v>97</c:v>
                </c:pt>
                <c:pt idx="70">
                  <c:v>4</c:v>
                </c:pt>
                <c:pt idx="71">
                  <c:v>52</c:v>
                </c:pt>
                <c:pt idx="72">
                  <c:v>88</c:v>
                </c:pt>
                <c:pt idx="73">
                  <c:v>39</c:v>
                </c:pt>
                <c:pt idx="74">
                  <c:v>88</c:v>
                </c:pt>
                <c:pt idx="75">
                  <c:v>48</c:v>
                </c:pt>
                <c:pt idx="76">
                  <c:v>73</c:v>
                </c:pt>
                <c:pt idx="77">
                  <c:v>16</c:v>
                </c:pt>
                <c:pt idx="78">
                  <c:v>69</c:v>
                </c:pt>
                <c:pt idx="79">
                  <c:v>50</c:v>
                </c:pt>
                <c:pt idx="80">
                  <c:v>88</c:v>
                </c:pt>
                <c:pt idx="81">
                  <c:v>43</c:v>
                </c:pt>
                <c:pt idx="82">
                  <c:v>42</c:v>
                </c:pt>
                <c:pt idx="83">
                  <c:v>17</c:v>
                </c:pt>
                <c:pt idx="84">
                  <c:v>73</c:v>
                </c:pt>
                <c:pt idx="85">
                  <c:v>35</c:v>
                </c:pt>
                <c:pt idx="86">
                  <c:v>46</c:v>
                </c:pt>
                <c:pt idx="87">
                  <c:v>79</c:v>
                </c:pt>
                <c:pt idx="88">
                  <c:v>87</c:v>
                </c:pt>
                <c:pt idx="89">
                  <c:v>7</c:v>
                </c:pt>
                <c:pt idx="90">
                  <c:v>56</c:v>
                </c:pt>
                <c:pt idx="91">
                  <c:v>59</c:v>
                </c:pt>
                <c:pt idx="92">
                  <c:v>32</c:v>
                </c:pt>
                <c:pt idx="93">
                  <c:v>42</c:v>
                </c:pt>
                <c:pt idx="94">
                  <c:v>93</c:v>
                </c:pt>
                <c:pt idx="95">
                  <c:v>83</c:v>
                </c:pt>
                <c:pt idx="96">
                  <c:v>49</c:v>
                </c:pt>
                <c:pt idx="97">
                  <c:v>26</c:v>
                </c:pt>
                <c:pt idx="98">
                  <c:v>46</c:v>
                </c:pt>
                <c:pt idx="99">
                  <c:v>12</c:v>
                </c:pt>
                <c:pt idx="100">
                  <c:v>35</c:v>
                </c:pt>
                <c:pt idx="101">
                  <c:v>40</c:v>
                </c:pt>
                <c:pt idx="102">
                  <c:v>22</c:v>
                </c:pt>
                <c:pt idx="103">
                  <c:v>35</c:v>
                </c:pt>
                <c:pt idx="104">
                  <c:v>63</c:v>
                </c:pt>
                <c:pt idx="105">
                  <c:v>29</c:v>
                </c:pt>
                <c:pt idx="106">
                  <c:v>52</c:v>
                </c:pt>
                <c:pt idx="107">
                  <c:v>40</c:v>
                </c:pt>
                <c:pt idx="108">
                  <c:v>44</c:v>
                </c:pt>
                <c:pt idx="109">
                  <c:v>14</c:v>
                </c:pt>
                <c:pt idx="110">
                  <c:v>45</c:v>
                </c:pt>
                <c:pt idx="111">
                  <c:v>27</c:v>
                </c:pt>
                <c:pt idx="112">
                  <c:v>77</c:v>
                </c:pt>
                <c:pt idx="113">
                  <c:v>60</c:v>
                </c:pt>
                <c:pt idx="114">
                  <c:v>48</c:v>
                </c:pt>
                <c:pt idx="115">
                  <c:v>15</c:v>
                </c:pt>
                <c:pt idx="116">
                  <c:v>75</c:v>
                </c:pt>
                <c:pt idx="117">
                  <c:v>65</c:v>
                </c:pt>
                <c:pt idx="118">
                  <c:v>17</c:v>
                </c:pt>
                <c:pt idx="119">
                  <c:v>55</c:v>
                </c:pt>
                <c:pt idx="120">
                  <c:v>87</c:v>
                </c:pt>
                <c:pt idx="121">
                  <c:v>97</c:v>
                </c:pt>
                <c:pt idx="122">
                  <c:v>50</c:v>
                </c:pt>
                <c:pt idx="123">
                  <c:v>15</c:v>
                </c:pt>
                <c:pt idx="124">
                  <c:v>72</c:v>
                </c:pt>
                <c:pt idx="125">
                  <c:v>46</c:v>
                </c:pt>
                <c:pt idx="126">
                  <c:v>73</c:v>
                </c:pt>
                <c:pt idx="127">
                  <c:v>73</c:v>
                </c:pt>
                <c:pt idx="128">
                  <c:v>41</c:v>
                </c:pt>
                <c:pt idx="129">
                  <c:v>13</c:v>
                </c:pt>
                <c:pt idx="130">
                  <c:v>75</c:v>
                </c:pt>
                <c:pt idx="131">
                  <c:v>77</c:v>
                </c:pt>
                <c:pt idx="132">
                  <c:v>43</c:v>
                </c:pt>
                <c:pt idx="133">
                  <c:v>95</c:v>
                </c:pt>
                <c:pt idx="134">
                  <c:v>32</c:v>
                </c:pt>
                <c:pt idx="135">
                  <c:v>8</c:v>
                </c:pt>
                <c:pt idx="136">
                  <c:v>50</c:v>
                </c:pt>
                <c:pt idx="137">
                  <c:v>47</c:v>
                </c:pt>
                <c:pt idx="138">
                  <c:v>42</c:v>
                </c:pt>
                <c:pt idx="139">
                  <c:v>1</c:v>
                </c:pt>
                <c:pt idx="140">
                  <c:v>92</c:v>
                </c:pt>
                <c:pt idx="141">
                  <c:v>1</c:v>
                </c:pt>
                <c:pt idx="142">
                  <c:v>47</c:v>
                </c:pt>
                <c:pt idx="143">
                  <c:v>77</c:v>
                </c:pt>
                <c:pt idx="144">
                  <c:v>55</c:v>
                </c:pt>
                <c:pt idx="145">
                  <c:v>61</c:v>
                </c:pt>
                <c:pt idx="146">
                  <c:v>54</c:v>
                </c:pt>
                <c:pt idx="147">
                  <c:v>75</c:v>
                </c:pt>
                <c:pt idx="148">
                  <c:v>50</c:v>
                </c:pt>
                <c:pt idx="149">
                  <c:v>79</c:v>
                </c:pt>
                <c:pt idx="150">
                  <c:v>28</c:v>
                </c:pt>
                <c:pt idx="151">
                  <c:v>39</c:v>
                </c:pt>
                <c:pt idx="152">
                  <c:v>76</c:v>
                </c:pt>
                <c:pt idx="153">
                  <c:v>3</c:v>
                </c:pt>
                <c:pt idx="154">
                  <c:v>46</c:v>
                </c:pt>
                <c:pt idx="155">
                  <c:v>14</c:v>
                </c:pt>
                <c:pt idx="156">
                  <c:v>72</c:v>
                </c:pt>
                <c:pt idx="157">
                  <c:v>90</c:v>
                </c:pt>
                <c:pt idx="158">
                  <c:v>35</c:v>
                </c:pt>
                <c:pt idx="159">
                  <c:v>93</c:v>
                </c:pt>
                <c:pt idx="160">
                  <c:v>74</c:v>
                </c:pt>
                <c:pt idx="161">
                  <c:v>85</c:v>
                </c:pt>
                <c:pt idx="162">
                  <c:v>92</c:v>
                </c:pt>
                <c:pt idx="163">
                  <c:v>61</c:v>
                </c:pt>
                <c:pt idx="164">
                  <c:v>54</c:v>
                </c:pt>
                <c:pt idx="165">
                  <c:v>75</c:v>
                </c:pt>
                <c:pt idx="166">
                  <c:v>31</c:v>
                </c:pt>
                <c:pt idx="167">
                  <c:v>24</c:v>
                </c:pt>
                <c:pt idx="168">
                  <c:v>91</c:v>
                </c:pt>
                <c:pt idx="169">
                  <c:v>49</c:v>
                </c:pt>
                <c:pt idx="170">
                  <c:v>36</c:v>
                </c:pt>
                <c:pt idx="171">
                  <c:v>48</c:v>
                </c:pt>
                <c:pt idx="172">
                  <c:v>75</c:v>
                </c:pt>
                <c:pt idx="173">
                  <c:v>13</c:v>
                </c:pt>
                <c:pt idx="174">
                  <c:v>56</c:v>
                </c:pt>
                <c:pt idx="175">
                  <c:v>98</c:v>
                </c:pt>
                <c:pt idx="176">
                  <c:v>74</c:v>
                </c:pt>
                <c:pt idx="177">
                  <c:v>81</c:v>
                </c:pt>
                <c:pt idx="178">
                  <c:v>28</c:v>
                </c:pt>
                <c:pt idx="179">
                  <c:v>5</c:v>
                </c:pt>
                <c:pt idx="180">
                  <c:v>42</c:v>
                </c:pt>
                <c:pt idx="181">
                  <c:v>71</c:v>
                </c:pt>
                <c:pt idx="182">
                  <c:v>69</c:v>
                </c:pt>
                <c:pt idx="183">
                  <c:v>10</c:v>
                </c:pt>
                <c:pt idx="184">
                  <c:v>34</c:v>
                </c:pt>
                <c:pt idx="185">
                  <c:v>78</c:v>
                </c:pt>
                <c:pt idx="186">
                  <c:v>56</c:v>
                </c:pt>
                <c:pt idx="187">
                  <c:v>59</c:v>
                </c:pt>
                <c:pt idx="188">
                  <c:v>56</c:v>
                </c:pt>
                <c:pt idx="189">
                  <c:v>41</c:v>
                </c:pt>
                <c:pt idx="190">
                  <c:v>47</c:v>
                </c:pt>
                <c:pt idx="191">
                  <c:v>51</c:v>
                </c:pt>
                <c:pt idx="192">
                  <c:v>11</c:v>
                </c:pt>
                <c:pt idx="193">
                  <c:v>40</c:v>
                </c:pt>
                <c:pt idx="194">
                  <c:v>83</c:v>
                </c:pt>
                <c:pt idx="195">
                  <c:v>51</c:v>
                </c:pt>
                <c:pt idx="19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9-4DEC-AA44-737C2111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37439"/>
        <c:axId val="438946079"/>
      </c:barChart>
      <c:catAx>
        <c:axId val="4389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6079"/>
        <c:crosses val="autoZero"/>
        <c:auto val="1"/>
        <c:lblAlgn val="ctr"/>
        <c:lblOffset val="100"/>
        <c:noMultiLvlLbl val="0"/>
      </c:catAx>
      <c:valAx>
        <c:axId val="43894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[starbucks-Transactional-data (1) practice.xlsx]Sheet4!PivotTable13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Purchase by Age Group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Sheet4!$F$13:$F$19</c:f>
              <c:strCache>
                <c:ptCount val="7"/>
                <c:pt idx="0">
                  <c:v>18-25</c:v>
                </c:pt>
                <c:pt idx="1">
                  <c:v>26-35</c:v>
                </c:pt>
                <c:pt idx="2">
                  <c:v>36-46</c:v>
                </c:pt>
                <c:pt idx="3">
                  <c:v>47-57</c:v>
                </c:pt>
                <c:pt idx="4">
                  <c:v>57-70</c:v>
                </c:pt>
                <c:pt idx="5">
                  <c:v>FALSE</c:v>
                </c:pt>
                <c:pt idx="6">
                  <c:v>(blank)</c:v>
                </c:pt>
              </c:strCache>
            </c:strRef>
          </c:cat>
          <c:val>
            <c:numRef>
              <c:f>Sheet4!$G$13:$G$19</c:f>
              <c:numCache>
                <c:formatCode>General</c:formatCode>
                <c:ptCount val="7"/>
                <c:pt idx="0">
                  <c:v>1718</c:v>
                </c:pt>
                <c:pt idx="1">
                  <c:v>4089</c:v>
                </c:pt>
                <c:pt idx="2">
                  <c:v>2771</c:v>
                </c:pt>
                <c:pt idx="3">
                  <c:v>2167</c:v>
                </c:pt>
                <c:pt idx="4">
                  <c:v>1254</c:v>
                </c:pt>
                <c:pt idx="5">
                  <c:v>95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701-898F-4DFF01A5F7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8839807"/>
        <c:axId val="438830207"/>
      </c:barChart>
      <c:catAx>
        <c:axId val="4388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0207"/>
        <c:crosses val="autoZero"/>
        <c:auto val="1"/>
        <c:lblAlgn val="ctr"/>
        <c:lblOffset val="100"/>
        <c:noMultiLvlLbl val="0"/>
      </c:catAx>
      <c:valAx>
        <c:axId val="4388302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8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Purhased at Starbucks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Sheet4!$F$36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multiLvlStrRef>
              <c:f>Sheet4!$E$37:$E$61</c:f>
              <c:multiLvlStrCache>
                <c:ptCount val="12"/>
                <c:lvl>
                  <c:pt idx="0">
                    <c:v>Coffee;Cold drinks</c:v>
                  </c:pt>
                  <c:pt idx="1">
                    <c:v>Coffee</c:v>
                  </c:pt>
                  <c:pt idx="2">
                    <c:v>Coffee</c:v>
                  </c:pt>
                  <c:pt idx="3">
                    <c:v>Coffee</c:v>
                  </c:pt>
                  <c:pt idx="4">
                    <c:v>Cold drinks;Pastries;Sandwiches</c:v>
                  </c:pt>
                  <c:pt idx="5">
                    <c:v>Coffee</c:v>
                  </c:pt>
                  <c:pt idx="6">
                    <c:v>Coffee;Cold drinks</c:v>
                  </c:pt>
                  <c:pt idx="7">
                    <c:v>Coffee</c:v>
                  </c:pt>
                  <c:pt idx="8">
                    <c:v>Cold drinks</c:v>
                  </c:pt>
                  <c:pt idx="9">
                    <c:v>Coffee</c:v>
                  </c:pt>
                  <c:pt idx="10">
                    <c:v>Coffee</c:v>
                  </c:pt>
                  <c:pt idx="11">
                    <c:v>Coffee</c:v>
                  </c:pt>
                </c:lvl>
                <c:lvl>
                  <c:pt idx="0">
                    <c:v>Anita Howell</c:v>
                  </c:pt>
                  <c:pt idx="1">
                    <c:v>Becky Ramos</c:v>
                  </c:pt>
                  <c:pt idx="2">
                    <c:v>Catherine White</c:v>
                  </c:pt>
                  <c:pt idx="3">
                    <c:v>Charles Smith</c:v>
                  </c:pt>
                  <c:pt idx="4">
                    <c:v>Jesse Wilson</c:v>
                  </c:pt>
                  <c:pt idx="5">
                    <c:v>Michael Moran</c:v>
                  </c:pt>
                  <c:pt idx="6">
                    <c:v>Monica Burnett</c:v>
                  </c:pt>
                  <c:pt idx="7">
                    <c:v>Nicole Sullivan</c:v>
                  </c:pt>
                  <c:pt idx="8">
                    <c:v>Paul Peterson</c:v>
                  </c:pt>
                  <c:pt idx="9">
                    <c:v>Rhonda Chavez</c:v>
                  </c:pt>
                  <c:pt idx="10">
                    <c:v>Sergio Douglas</c:v>
                  </c:pt>
                  <c:pt idx="11">
                    <c:v>Stacie Oliver DVM</c:v>
                  </c:pt>
                </c:lvl>
              </c:multiLvlStrCache>
            </c:multiLvlStrRef>
          </c:cat>
          <c:val>
            <c:numRef>
              <c:f>Sheet4!$F$37:$F$61</c:f>
              <c:numCache>
                <c:formatCode>General</c:formatCode>
                <c:ptCount val="12"/>
                <c:pt idx="0">
                  <c:v>95</c:v>
                </c:pt>
                <c:pt idx="1">
                  <c:v>93</c:v>
                </c:pt>
                <c:pt idx="2">
                  <c:v>92</c:v>
                </c:pt>
                <c:pt idx="3">
                  <c:v>92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95</c:v>
                </c:pt>
                <c:pt idx="8">
                  <c:v>98</c:v>
                </c:pt>
                <c:pt idx="9">
                  <c:v>99</c:v>
                </c:pt>
                <c:pt idx="10">
                  <c:v>93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4-4EB8-AA85-0E90C646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38837407"/>
        <c:axId val="438836447"/>
        <c:axId val="0"/>
      </c:bar3DChart>
      <c:catAx>
        <c:axId val="4388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6447"/>
        <c:crosses val="autoZero"/>
        <c:auto val="1"/>
        <c:lblAlgn val="ctr"/>
        <c:lblOffset val="100"/>
        <c:noMultiLvlLbl val="0"/>
      </c:catAx>
      <c:valAx>
        <c:axId val="43883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Age</a:t>
            </a:r>
            <a:r>
              <a:rPr lang="en-US" baseline="0">
                <a:solidFill>
                  <a:schemeClr val="bg1"/>
                </a:solidFill>
              </a:rPr>
              <a:t> Distribution of customers 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Sheet1!$C$25:$C$75</c:f>
              <c:strCache>
                <c:ptCount val="5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Sheet1!$D$25:$D$75</c:f>
              <c:numCache>
                <c:formatCode>General</c:formatCode>
                <c:ptCount val="51"/>
                <c:pt idx="0">
                  <c:v>307</c:v>
                </c:pt>
                <c:pt idx="1">
                  <c:v>776</c:v>
                </c:pt>
                <c:pt idx="2">
                  <c:v>296</c:v>
                </c:pt>
                <c:pt idx="3">
                  <c:v>261</c:v>
                </c:pt>
                <c:pt idx="4">
                  <c:v>110</c:v>
                </c:pt>
                <c:pt idx="5">
                  <c:v>347</c:v>
                </c:pt>
                <c:pt idx="6">
                  <c:v>198</c:v>
                </c:pt>
                <c:pt idx="7">
                  <c:v>300</c:v>
                </c:pt>
                <c:pt idx="8">
                  <c:v>180</c:v>
                </c:pt>
                <c:pt idx="9">
                  <c:v>660</c:v>
                </c:pt>
                <c:pt idx="10">
                  <c:v>649</c:v>
                </c:pt>
                <c:pt idx="11">
                  <c:v>557</c:v>
                </c:pt>
                <c:pt idx="12">
                  <c:v>928</c:v>
                </c:pt>
                <c:pt idx="13">
                  <c:v>600</c:v>
                </c:pt>
                <c:pt idx="14">
                  <c:v>1678</c:v>
                </c:pt>
                <c:pt idx="15">
                  <c:v>413</c:v>
                </c:pt>
                <c:pt idx="16">
                  <c:v>738</c:v>
                </c:pt>
                <c:pt idx="17">
                  <c:v>621</c:v>
                </c:pt>
                <c:pt idx="18">
                  <c:v>911</c:v>
                </c:pt>
                <c:pt idx="19">
                  <c:v>353</c:v>
                </c:pt>
                <c:pt idx="20">
                  <c:v>795</c:v>
                </c:pt>
                <c:pt idx="21">
                  <c:v>408</c:v>
                </c:pt>
                <c:pt idx="22">
                  <c:v>623</c:v>
                </c:pt>
                <c:pt idx="23">
                  <c:v>374</c:v>
                </c:pt>
                <c:pt idx="24">
                  <c:v>204</c:v>
                </c:pt>
                <c:pt idx="25">
                  <c:v>345</c:v>
                </c:pt>
                <c:pt idx="26">
                  <c:v>290</c:v>
                </c:pt>
                <c:pt idx="27">
                  <c:v>301</c:v>
                </c:pt>
                <c:pt idx="28">
                  <c:v>290</c:v>
                </c:pt>
                <c:pt idx="29">
                  <c:v>706</c:v>
                </c:pt>
                <c:pt idx="30">
                  <c:v>468</c:v>
                </c:pt>
                <c:pt idx="31">
                  <c:v>536</c:v>
                </c:pt>
                <c:pt idx="32">
                  <c:v>477</c:v>
                </c:pt>
                <c:pt idx="33">
                  <c:v>176</c:v>
                </c:pt>
                <c:pt idx="34">
                  <c:v>194</c:v>
                </c:pt>
                <c:pt idx="35">
                  <c:v>93</c:v>
                </c:pt>
                <c:pt idx="36">
                  <c:v>384</c:v>
                </c:pt>
                <c:pt idx="37">
                  <c:v>87</c:v>
                </c:pt>
                <c:pt idx="38">
                  <c:v>161</c:v>
                </c:pt>
                <c:pt idx="39">
                  <c:v>222</c:v>
                </c:pt>
                <c:pt idx="40">
                  <c:v>190</c:v>
                </c:pt>
                <c:pt idx="41">
                  <c:v>437</c:v>
                </c:pt>
                <c:pt idx="42">
                  <c:v>178</c:v>
                </c:pt>
                <c:pt idx="43">
                  <c:v>182</c:v>
                </c:pt>
                <c:pt idx="44">
                  <c:v>9</c:v>
                </c:pt>
                <c:pt idx="45">
                  <c:v>152</c:v>
                </c:pt>
                <c:pt idx="46">
                  <c:v>217</c:v>
                </c:pt>
                <c:pt idx="47">
                  <c:v>260</c:v>
                </c:pt>
                <c:pt idx="48">
                  <c:v>268</c:v>
                </c:pt>
                <c:pt idx="49">
                  <c:v>58</c:v>
                </c:pt>
                <c:pt idx="5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C-4DF5-B008-F0F4DE7D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37919"/>
        <c:axId val="265938399"/>
      </c:barChart>
      <c:catAx>
        <c:axId val="2659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38399"/>
        <c:crosses val="autoZero"/>
        <c:auto val="1"/>
        <c:lblAlgn val="ctr"/>
        <c:lblOffset val="100"/>
        <c:noMultiLvlLbl val="0"/>
      </c:catAx>
      <c:valAx>
        <c:axId val="2659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3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Customer</a:t>
            </a:r>
            <a:r>
              <a:rPr lang="en-US" baseline="0">
                <a:solidFill>
                  <a:srgbClr val="FF0000"/>
                </a:solidFill>
              </a:rPr>
              <a:t> Frequency Distribution 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solidFill>
          <a:schemeClr val="accent6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Sheet4!$F$69:$F$469</c:f>
              <c:multiLvlStrCache>
                <c:ptCount val="200"/>
                <c:lvl>
                  <c:pt idx="0">
                    <c:v>Stephanie Alvarez</c:v>
                  </c:pt>
                  <c:pt idx="1">
                    <c:v>Casey Diaz</c:v>
                  </c:pt>
                  <c:pt idx="2">
                    <c:v>John Barrett</c:v>
                  </c:pt>
                  <c:pt idx="3">
                    <c:v>Sara Beck</c:v>
                  </c:pt>
                  <c:pt idx="4">
                    <c:v>Tracey Kim</c:v>
                  </c:pt>
                  <c:pt idx="5">
                    <c:v>Kelly Ho</c:v>
                  </c:pt>
                  <c:pt idx="6">
                    <c:v>Karen Brady</c:v>
                  </c:pt>
                  <c:pt idx="7">
                    <c:v>Monica Burnett</c:v>
                  </c:pt>
                  <c:pt idx="8">
                    <c:v>Erica Woods</c:v>
                  </c:pt>
                  <c:pt idx="9">
                    <c:v>James Turner</c:v>
                  </c:pt>
                  <c:pt idx="10">
                    <c:v>Nicholas Savage</c:v>
                  </c:pt>
                  <c:pt idx="11">
                    <c:v>Rhonda Chavez</c:v>
                  </c:pt>
                  <c:pt idx="12">
                    <c:v>Nicole Mcdaniel</c:v>
                  </c:pt>
                  <c:pt idx="13">
                    <c:v>Samuel Dickerson</c:v>
                  </c:pt>
                  <c:pt idx="14">
                    <c:v>Zachary Sullivan</c:v>
                  </c:pt>
                  <c:pt idx="15">
                    <c:v>Mrs. Kathleen Oneal</c:v>
                  </c:pt>
                  <c:pt idx="16">
                    <c:v>Matthew Kennedy</c:v>
                  </c:pt>
                  <c:pt idx="17">
                    <c:v>Heather Harris</c:v>
                  </c:pt>
                  <c:pt idx="18">
                    <c:v>Andrew Watson</c:v>
                  </c:pt>
                  <c:pt idx="19">
                    <c:v>Paul Peterson</c:v>
                  </c:pt>
                  <c:pt idx="20">
                    <c:v>Cory Brown</c:v>
                  </c:pt>
                  <c:pt idx="21">
                    <c:v>Molly Cruz</c:v>
                  </c:pt>
                  <c:pt idx="22">
                    <c:v>Gerald Johnston</c:v>
                  </c:pt>
                  <c:pt idx="23">
                    <c:v>Elijah Barnett</c:v>
                  </c:pt>
                  <c:pt idx="24">
                    <c:v>Stephen Lozano</c:v>
                  </c:pt>
                  <c:pt idx="25">
                    <c:v>Christina Hunter</c:v>
                  </c:pt>
                  <c:pt idx="26">
                    <c:v>Paul Taylor</c:v>
                  </c:pt>
                  <c:pt idx="27">
                    <c:v>Samantha Wells</c:v>
                  </c:pt>
                  <c:pt idx="28">
                    <c:v>Dawn Nelson</c:v>
                  </c:pt>
                  <c:pt idx="29">
                    <c:v>James White</c:v>
                  </c:pt>
                  <c:pt idx="30">
                    <c:v>Angela Williamson</c:v>
                  </c:pt>
                  <c:pt idx="31">
                    <c:v>Veronica Moses</c:v>
                  </c:pt>
                  <c:pt idx="32">
                    <c:v>Debra Hamilton</c:v>
                  </c:pt>
                  <c:pt idx="33">
                    <c:v>Stacie Oliver DVM</c:v>
                  </c:pt>
                  <c:pt idx="34">
                    <c:v>Jason Moore</c:v>
                  </c:pt>
                  <c:pt idx="35">
                    <c:v>Gary Joyce</c:v>
                  </c:pt>
                  <c:pt idx="36">
                    <c:v>Ashley Page</c:v>
                  </c:pt>
                  <c:pt idx="37">
                    <c:v>John Bush</c:v>
                  </c:pt>
                  <c:pt idx="38">
                    <c:v>David Williams</c:v>
                  </c:pt>
                  <c:pt idx="39">
                    <c:v>Kerry Santos</c:v>
                  </c:pt>
                  <c:pt idx="40">
                    <c:v>Shawn Williams</c:v>
                  </c:pt>
                  <c:pt idx="41">
                    <c:v>Catherine White</c:v>
                  </c:pt>
                  <c:pt idx="42">
                    <c:v>Michael May</c:v>
                  </c:pt>
                  <c:pt idx="43">
                    <c:v>Calvin Allison</c:v>
                  </c:pt>
                  <c:pt idx="44">
                    <c:v>Bryan Palmer</c:v>
                  </c:pt>
                  <c:pt idx="45">
                    <c:v>Joseph Carter</c:v>
                  </c:pt>
                  <c:pt idx="46">
                    <c:v>Matthew Yang</c:v>
                  </c:pt>
                  <c:pt idx="47">
                    <c:v>Veronica Young</c:v>
                  </c:pt>
                  <c:pt idx="48">
                    <c:v>Angela Ford</c:v>
                  </c:pt>
                  <c:pt idx="49">
                    <c:v>Gary Martin</c:v>
                  </c:pt>
                  <c:pt idx="50">
                    <c:v>Bradley James</c:v>
                  </c:pt>
                  <c:pt idx="51">
                    <c:v>Susan Quinn</c:v>
                  </c:pt>
                  <c:pt idx="52">
                    <c:v>James Williams</c:v>
                  </c:pt>
                  <c:pt idx="53">
                    <c:v>Sarah Schultz</c:v>
                  </c:pt>
                  <c:pt idx="54">
                    <c:v>Megan Crawford</c:v>
                  </c:pt>
                  <c:pt idx="55">
                    <c:v>Austin Williams</c:v>
                  </c:pt>
                  <c:pt idx="56">
                    <c:v>Caitlyn Marks</c:v>
                  </c:pt>
                  <c:pt idx="57">
                    <c:v>Michelle Lopez</c:v>
                  </c:pt>
                  <c:pt idx="58">
                    <c:v>Angel Bowen</c:v>
                  </c:pt>
                  <c:pt idx="59">
                    <c:v>Cynthia Barrett</c:v>
                  </c:pt>
                  <c:pt idx="60">
                    <c:v>Gina Hunter</c:v>
                  </c:pt>
                  <c:pt idx="61">
                    <c:v>Jason Owen</c:v>
                  </c:pt>
                  <c:pt idx="62">
                    <c:v>Jennifer Key</c:v>
                  </c:pt>
                  <c:pt idx="63">
                    <c:v>Dennis Galvan</c:v>
                  </c:pt>
                  <c:pt idx="64">
                    <c:v>Cynthia Anderson</c:v>
                  </c:pt>
                  <c:pt idx="65">
                    <c:v>Laurie Haley</c:v>
                  </c:pt>
                  <c:pt idx="66">
                    <c:v>Charles Roth</c:v>
                  </c:pt>
                  <c:pt idx="67">
                    <c:v>Tammy Hughes</c:v>
                  </c:pt>
                  <c:pt idx="68">
                    <c:v>Wendy Reed</c:v>
                  </c:pt>
                  <c:pt idx="69">
                    <c:v>Mike Hicks</c:v>
                  </c:pt>
                  <c:pt idx="70">
                    <c:v>Charles Webb</c:v>
                  </c:pt>
                  <c:pt idx="71">
                    <c:v>Rachel Barrett</c:v>
                  </c:pt>
                  <c:pt idx="72">
                    <c:v>Karen Jimenez</c:v>
                  </c:pt>
                  <c:pt idx="73">
                    <c:v>Erin Maxwell</c:v>
                  </c:pt>
                  <c:pt idx="74">
                    <c:v>Lori Mercer</c:v>
                  </c:pt>
                  <c:pt idx="75">
                    <c:v>Dylan Stephens</c:v>
                  </c:pt>
                  <c:pt idx="76">
                    <c:v>Theodore Lopez</c:v>
                  </c:pt>
                  <c:pt idx="77">
                    <c:v>Antonio Norris</c:v>
                  </c:pt>
                  <c:pt idx="78">
                    <c:v>Julie Pearson</c:v>
                  </c:pt>
                  <c:pt idx="79">
                    <c:v>Steven Phillips</c:v>
                  </c:pt>
                  <c:pt idx="80">
                    <c:v>Lisa Phillips</c:v>
                  </c:pt>
                  <c:pt idx="81">
                    <c:v>Susan Curtis</c:v>
                  </c:pt>
                  <c:pt idx="82">
                    <c:v>Erica Bryant</c:v>
                  </c:pt>
                  <c:pt idx="83">
                    <c:v>Ashley Gordon</c:v>
                  </c:pt>
                  <c:pt idx="84">
                    <c:v>Raymond Reyes</c:v>
                  </c:pt>
                  <c:pt idx="85">
                    <c:v>Adam Welch</c:v>
                  </c:pt>
                  <c:pt idx="86">
                    <c:v>Kiara Smith</c:v>
                  </c:pt>
                  <c:pt idx="87">
                    <c:v>Jason Hood</c:v>
                  </c:pt>
                  <c:pt idx="88">
                    <c:v>Becky Williams</c:v>
                  </c:pt>
                  <c:pt idx="89">
                    <c:v>John Turner</c:v>
                  </c:pt>
                  <c:pt idx="90">
                    <c:v>Samuel Hawkins</c:v>
                  </c:pt>
                  <c:pt idx="91">
                    <c:v>Kimberly Clarke</c:v>
                  </c:pt>
                  <c:pt idx="92">
                    <c:v>Douglas Frye</c:v>
                  </c:pt>
                  <c:pt idx="93">
                    <c:v>Kimberly Ramirez</c:v>
                  </c:pt>
                  <c:pt idx="94">
                    <c:v>Julie Rhodes</c:v>
                  </c:pt>
                  <c:pt idx="95">
                    <c:v>Nicole Morgan</c:v>
                  </c:pt>
                  <c:pt idx="96">
                    <c:v>Brandon Brown</c:v>
                  </c:pt>
                  <c:pt idx="97">
                    <c:v>Timothy Hudson</c:v>
                  </c:pt>
                  <c:pt idx="98">
                    <c:v>Robert May</c:v>
                  </c:pt>
                  <c:pt idx="99">
                    <c:v>Sara Steele</c:v>
                  </c:pt>
                  <c:pt idx="100">
                    <c:v>Rebecca Lucero</c:v>
                  </c:pt>
                  <c:pt idx="101">
                    <c:v>Caitlyn Ware</c:v>
                  </c:pt>
                  <c:pt idx="102">
                    <c:v>Brian Wright</c:v>
                  </c:pt>
                  <c:pt idx="103">
                    <c:v>Ryan Simmons</c:v>
                  </c:pt>
                  <c:pt idx="104">
                    <c:v>Carrie Gallegos</c:v>
                  </c:pt>
                  <c:pt idx="105">
                    <c:v>Harold Thompson</c:v>
                  </c:pt>
                  <c:pt idx="106">
                    <c:v>John Carroll</c:v>
                  </c:pt>
                  <c:pt idx="107">
                    <c:v>Jack Munoz</c:v>
                  </c:pt>
                  <c:pt idx="108">
                    <c:v>Mark Smith</c:v>
                  </c:pt>
                  <c:pt idx="109">
                    <c:v>John Hill</c:v>
                  </c:pt>
                  <c:pt idx="110">
                    <c:v>Kathy Wright</c:v>
                  </c:pt>
                  <c:pt idx="111">
                    <c:v>Spencer Gonzalez</c:v>
                  </c:pt>
                  <c:pt idx="112">
                    <c:v>Austin Carrillo</c:v>
                  </c:pt>
                  <c:pt idx="113">
                    <c:v>Jerry Church</c:v>
                  </c:pt>
                  <c:pt idx="114">
                    <c:v>Kimberly Turner</c:v>
                  </c:pt>
                  <c:pt idx="115">
                    <c:v>Kendra Simpson</c:v>
                  </c:pt>
                  <c:pt idx="116">
                    <c:v>Felicia Cruz</c:v>
                  </c:pt>
                  <c:pt idx="117">
                    <c:v>Ann Harmon</c:v>
                  </c:pt>
                  <c:pt idx="118">
                    <c:v>Jeffrey Goodwin</c:v>
                  </c:pt>
                  <c:pt idx="119">
                    <c:v>Beth Camacho</c:v>
                  </c:pt>
                  <c:pt idx="120">
                    <c:v>Dr. Jessica Santana</c:v>
                  </c:pt>
                  <c:pt idx="121">
                    <c:v>Olivia Travis</c:v>
                  </c:pt>
                  <c:pt idx="122">
                    <c:v>Angela Cole</c:v>
                  </c:pt>
                  <c:pt idx="123">
                    <c:v>Monica Wood</c:v>
                  </c:pt>
                  <c:pt idx="124">
                    <c:v>Joseph Lamb DVM</c:v>
                  </c:pt>
                  <c:pt idx="125">
                    <c:v>Crystal Rios</c:v>
                  </c:pt>
                  <c:pt idx="126">
                    <c:v>Julie James</c:v>
                  </c:pt>
                  <c:pt idx="127">
                    <c:v>Anita Howell</c:v>
                  </c:pt>
                  <c:pt idx="128">
                    <c:v>Sheryl Hernandez</c:v>
                  </c:pt>
                  <c:pt idx="129">
                    <c:v>Cheryl Hoffman</c:v>
                  </c:pt>
                  <c:pt idx="130">
                    <c:v>Valerie Burton MD</c:v>
                  </c:pt>
                  <c:pt idx="131">
                    <c:v>Frank Davis</c:v>
                  </c:pt>
                  <c:pt idx="132">
                    <c:v>Michelle Michael</c:v>
                  </c:pt>
                  <c:pt idx="133">
                    <c:v>Michael Wilson</c:v>
                  </c:pt>
                  <c:pt idx="134">
                    <c:v>Cynthia Bell</c:v>
                  </c:pt>
                  <c:pt idx="135">
                    <c:v>Sean Henry</c:v>
                  </c:pt>
                  <c:pt idx="136">
                    <c:v>Michael Brown</c:v>
                  </c:pt>
                  <c:pt idx="137">
                    <c:v>Christopher Johnson</c:v>
                  </c:pt>
                  <c:pt idx="138">
                    <c:v>Rebecca Bass</c:v>
                  </c:pt>
                  <c:pt idx="139">
                    <c:v>Deborah Hernandez</c:v>
                  </c:pt>
                  <c:pt idx="140">
                    <c:v>Juan Pugh</c:v>
                  </c:pt>
                  <c:pt idx="141">
                    <c:v>Sergio Douglas</c:v>
                  </c:pt>
                  <c:pt idx="142">
                    <c:v>Paula Wilson</c:v>
                  </c:pt>
                  <c:pt idx="143">
                    <c:v>Brandon Lynch</c:v>
                  </c:pt>
                  <c:pt idx="144">
                    <c:v>Lacey Howard</c:v>
                  </c:pt>
                  <c:pt idx="145">
                    <c:v>Jesse Wilson</c:v>
                  </c:pt>
                  <c:pt idx="146">
                    <c:v>Kristina Hamilton</c:v>
                  </c:pt>
                  <c:pt idx="147">
                    <c:v>Jason Young</c:v>
                  </c:pt>
                  <c:pt idx="148">
                    <c:v>Benjamin Leonard Jr.</c:v>
                  </c:pt>
                  <c:pt idx="149">
                    <c:v>Andrea Sparks</c:v>
                  </c:pt>
                  <c:pt idx="150">
                    <c:v>Timothy Pham</c:v>
                  </c:pt>
                  <c:pt idx="151">
                    <c:v>Ronnie Mason</c:v>
                  </c:pt>
                  <c:pt idx="152">
                    <c:v>Kerry Hanson</c:v>
                  </c:pt>
                  <c:pt idx="153">
                    <c:v>Kyle Owens</c:v>
                  </c:pt>
                  <c:pt idx="154">
                    <c:v>Barbara Rivera</c:v>
                  </c:pt>
                  <c:pt idx="155">
                    <c:v>Sherry Ashley</c:v>
                  </c:pt>
                  <c:pt idx="156">
                    <c:v>Ricardo Johnson</c:v>
                  </c:pt>
                  <c:pt idx="157">
                    <c:v>Linda Gibson</c:v>
                  </c:pt>
                  <c:pt idx="158">
                    <c:v>Carol Jones</c:v>
                  </c:pt>
                  <c:pt idx="159">
                    <c:v>Andrew Levy</c:v>
                  </c:pt>
                  <c:pt idx="160">
                    <c:v>Lori Anderson DVM</c:v>
                  </c:pt>
                  <c:pt idx="161">
                    <c:v>Karen Mcdaniel</c:v>
                  </c:pt>
                  <c:pt idx="162">
                    <c:v>Ashley Murray</c:v>
                  </c:pt>
                  <c:pt idx="163">
                    <c:v>Becky Ramos</c:v>
                  </c:pt>
                  <c:pt idx="164">
                    <c:v>Stephanie Odonnell</c:v>
                  </c:pt>
                  <c:pt idx="165">
                    <c:v>Brenda Guzman</c:v>
                  </c:pt>
                  <c:pt idx="166">
                    <c:v>Mr. Robert Fisher</c:v>
                  </c:pt>
                  <c:pt idx="167">
                    <c:v>Nicole Sullivan</c:v>
                  </c:pt>
                  <c:pt idx="168">
                    <c:v>Kevin Armstrong</c:v>
                  </c:pt>
                  <c:pt idx="169">
                    <c:v>Maria Smith</c:v>
                  </c:pt>
                  <c:pt idx="170">
                    <c:v>Michelle Hammond</c:v>
                  </c:pt>
                  <c:pt idx="171">
                    <c:v>Katherine Douglas MD</c:v>
                  </c:pt>
                  <c:pt idx="172">
                    <c:v>Ronald Clark</c:v>
                  </c:pt>
                  <c:pt idx="173">
                    <c:v>Charles Smith</c:v>
                  </c:pt>
                  <c:pt idx="174">
                    <c:v>Brenda Preston</c:v>
                  </c:pt>
                  <c:pt idx="175">
                    <c:v>Deborah Powers</c:v>
                  </c:pt>
                  <c:pt idx="176">
                    <c:v>Jay Gonzalez</c:v>
                  </c:pt>
                  <c:pt idx="177">
                    <c:v>Raymond Foster</c:v>
                  </c:pt>
                  <c:pt idx="178">
                    <c:v>Donald Hayes</c:v>
                  </c:pt>
                  <c:pt idx="179">
                    <c:v>Michele Morales</c:v>
                  </c:pt>
                  <c:pt idx="180">
                    <c:v>Amber Stevens</c:v>
                  </c:pt>
                  <c:pt idx="181">
                    <c:v>Stephanie Wood</c:v>
                  </c:pt>
                  <c:pt idx="182">
                    <c:v>Alexander Young</c:v>
                  </c:pt>
                  <c:pt idx="183">
                    <c:v>Jack Cooper</c:v>
                  </c:pt>
                  <c:pt idx="184">
                    <c:v>Alexandra Bishop</c:v>
                  </c:pt>
                  <c:pt idx="185">
                    <c:v>Michael Moran</c:v>
                  </c:pt>
                  <c:pt idx="186">
                    <c:v>Mariah Rivera</c:v>
                  </c:pt>
                  <c:pt idx="187">
                    <c:v>Donald Mullins</c:v>
                  </c:pt>
                  <c:pt idx="188">
                    <c:v>Andrew Kennedy</c:v>
                  </c:pt>
                  <c:pt idx="189">
                    <c:v>Scott Thompson</c:v>
                  </c:pt>
                  <c:pt idx="190">
                    <c:v>Kristen Cole</c:v>
                  </c:pt>
                  <c:pt idx="191">
                    <c:v>Jasmine Martinez</c:v>
                  </c:pt>
                  <c:pt idx="192">
                    <c:v>Dr. Mario Clark</c:v>
                  </c:pt>
                  <c:pt idx="193">
                    <c:v>Mitchell Phillips</c:v>
                  </c:pt>
                  <c:pt idx="194">
                    <c:v>Michael Henry</c:v>
                  </c:pt>
                  <c:pt idx="195">
                    <c:v>Stephen Parker</c:v>
                  </c:pt>
                  <c:pt idx="196">
                    <c:v>William Scott</c:v>
                  </c:pt>
                  <c:pt idx="197">
                    <c:v>Dr. Lauren Garcia</c:v>
                  </c:pt>
                  <c:pt idx="198">
                    <c:v>Mary Morgan</c:v>
                  </c:pt>
                  <c:pt idx="199">
                    <c:v>Marvin Andrews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</c:lvl>
              </c:multiLvlStrCache>
            </c:multiLvlStrRef>
          </c:cat>
          <c:val>
            <c:numRef>
              <c:f>Sheet4!$G$69:$G$469</c:f>
              <c:numCache>
                <c:formatCode>General</c:formatCode>
                <c:ptCount val="200"/>
                <c:pt idx="0">
                  <c:v>39</c:v>
                </c:pt>
                <c:pt idx="1">
                  <c:v>81</c:v>
                </c:pt>
                <c:pt idx="2">
                  <c:v>6</c:v>
                </c:pt>
                <c:pt idx="3">
                  <c:v>77</c:v>
                </c:pt>
                <c:pt idx="4">
                  <c:v>40</c:v>
                </c:pt>
                <c:pt idx="5">
                  <c:v>76</c:v>
                </c:pt>
                <c:pt idx="6">
                  <c:v>6</c:v>
                </c:pt>
                <c:pt idx="7">
                  <c:v>94</c:v>
                </c:pt>
                <c:pt idx="8">
                  <c:v>3</c:v>
                </c:pt>
                <c:pt idx="9">
                  <c:v>72</c:v>
                </c:pt>
                <c:pt idx="10">
                  <c:v>14</c:v>
                </c:pt>
                <c:pt idx="11">
                  <c:v>99</c:v>
                </c:pt>
                <c:pt idx="12">
                  <c:v>15</c:v>
                </c:pt>
                <c:pt idx="13">
                  <c:v>77</c:v>
                </c:pt>
                <c:pt idx="14">
                  <c:v>13</c:v>
                </c:pt>
                <c:pt idx="15">
                  <c:v>79</c:v>
                </c:pt>
                <c:pt idx="16">
                  <c:v>35</c:v>
                </c:pt>
                <c:pt idx="17">
                  <c:v>66</c:v>
                </c:pt>
                <c:pt idx="18">
                  <c:v>29</c:v>
                </c:pt>
                <c:pt idx="19">
                  <c:v>98</c:v>
                </c:pt>
                <c:pt idx="20">
                  <c:v>35</c:v>
                </c:pt>
                <c:pt idx="21">
                  <c:v>73</c:v>
                </c:pt>
                <c:pt idx="22">
                  <c:v>5</c:v>
                </c:pt>
                <c:pt idx="23">
                  <c:v>73</c:v>
                </c:pt>
                <c:pt idx="24">
                  <c:v>14</c:v>
                </c:pt>
                <c:pt idx="25">
                  <c:v>82</c:v>
                </c:pt>
                <c:pt idx="26">
                  <c:v>32</c:v>
                </c:pt>
                <c:pt idx="27">
                  <c:v>61</c:v>
                </c:pt>
                <c:pt idx="28">
                  <c:v>31</c:v>
                </c:pt>
                <c:pt idx="29">
                  <c:v>87</c:v>
                </c:pt>
                <c:pt idx="30">
                  <c:v>4</c:v>
                </c:pt>
                <c:pt idx="31">
                  <c:v>73</c:v>
                </c:pt>
                <c:pt idx="32">
                  <c:v>4</c:v>
                </c:pt>
                <c:pt idx="33">
                  <c:v>92</c:v>
                </c:pt>
                <c:pt idx="34">
                  <c:v>14</c:v>
                </c:pt>
                <c:pt idx="35">
                  <c:v>81</c:v>
                </c:pt>
                <c:pt idx="36">
                  <c:v>17</c:v>
                </c:pt>
                <c:pt idx="37">
                  <c:v>73</c:v>
                </c:pt>
                <c:pt idx="38">
                  <c:v>26</c:v>
                </c:pt>
                <c:pt idx="39">
                  <c:v>75</c:v>
                </c:pt>
                <c:pt idx="40">
                  <c:v>35</c:v>
                </c:pt>
                <c:pt idx="41">
                  <c:v>92</c:v>
                </c:pt>
                <c:pt idx="42">
                  <c:v>36</c:v>
                </c:pt>
                <c:pt idx="43">
                  <c:v>61</c:v>
                </c:pt>
                <c:pt idx="44">
                  <c:v>28</c:v>
                </c:pt>
                <c:pt idx="45">
                  <c:v>65</c:v>
                </c:pt>
                <c:pt idx="46">
                  <c:v>55</c:v>
                </c:pt>
                <c:pt idx="47">
                  <c:v>47</c:v>
                </c:pt>
                <c:pt idx="48">
                  <c:v>42</c:v>
                </c:pt>
                <c:pt idx="49">
                  <c:v>42</c:v>
                </c:pt>
                <c:pt idx="50">
                  <c:v>52</c:v>
                </c:pt>
                <c:pt idx="51">
                  <c:v>60</c:v>
                </c:pt>
                <c:pt idx="52">
                  <c:v>54</c:v>
                </c:pt>
                <c:pt idx="53">
                  <c:v>60</c:v>
                </c:pt>
                <c:pt idx="54">
                  <c:v>45</c:v>
                </c:pt>
                <c:pt idx="55">
                  <c:v>41</c:v>
                </c:pt>
                <c:pt idx="56">
                  <c:v>50</c:v>
                </c:pt>
                <c:pt idx="57">
                  <c:v>46</c:v>
                </c:pt>
                <c:pt idx="58">
                  <c:v>51</c:v>
                </c:pt>
                <c:pt idx="59">
                  <c:v>46</c:v>
                </c:pt>
                <c:pt idx="60">
                  <c:v>56</c:v>
                </c:pt>
                <c:pt idx="61">
                  <c:v>55</c:v>
                </c:pt>
                <c:pt idx="62">
                  <c:v>52</c:v>
                </c:pt>
                <c:pt idx="63">
                  <c:v>59</c:v>
                </c:pt>
                <c:pt idx="64">
                  <c:v>51</c:v>
                </c:pt>
                <c:pt idx="65">
                  <c:v>59</c:v>
                </c:pt>
                <c:pt idx="66">
                  <c:v>50</c:v>
                </c:pt>
                <c:pt idx="67">
                  <c:v>48</c:v>
                </c:pt>
                <c:pt idx="68">
                  <c:v>59</c:v>
                </c:pt>
                <c:pt idx="69">
                  <c:v>47</c:v>
                </c:pt>
                <c:pt idx="70">
                  <c:v>55</c:v>
                </c:pt>
                <c:pt idx="71">
                  <c:v>42</c:v>
                </c:pt>
                <c:pt idx="72">
                  <c:v>49</c:v>
                </c:pt>
                <c:pt idx="73">
                  <c:v>56</c:v>
                </c:pt>
                <c:pt idx="74">
                  <c:v>47</c:v>
                </c:pt>
                <c:pt idx="75">
                  <c:v>54</c:v>
                </c:pt>
                <c:pt idx="76">
                  <c:v>53</c:v>
                </c:pt>
                <c:pt idx="77">
                  <c:v>48</c:v>
                </c:pt>
                <c:pt idx="78">
                  <c:v>52</c:v>
                </c:pt>
                <c:pt idx="79">
                  <c:v>42</c:v>
                </c:pt>
                <c:pt idx="80">
                  <c:v>51</c:v>
                </c:pt>
                <c:pt idx="81">
                  <c:v>55</c:v>
                </c:pt>
                <c:pt idx="82">
                  <c:v>41</c:v>
                </c:pt>
                <c:pt idx="83">
                  <c:v>44</c:v>
                </c:pt>
                <c:pt idx="84">
                  <c:v>57</c:v>
                </c:pt>
                <c:pt idx="85">
                  <c:v>46</c:v>
                </c:pt>
                <c:pt idx="86">
                  <c:v>58</c:v>
                </c:pt>
                <c:pt idx="87">
                  <c:v>55</c:v>
                </c:pt>
                <c:pt idx="88">
                  <c:v>60</c:v>
                </c:pt>
                <c:pt idx="89">
                  <c:v>46</c:v>
                </c:pt>
                <c:pt idx="90">
                  <c:v>55</c:v>
                </c:pt>
                <c:pt idx="91">
                  <c:v>41</c:v>
                </c:pt>
                <c:pt idx="92">
                  <c:v>49</c:v>
                </c:pt>
                <c:pt idx="93">
                  <c:v>40</c:v>
                </c:pt>
                <c:pt idx="94">
                  <c:v>42</c:v>
                </c:pt>
                <c:pt idx="95">
                  <c:v>52</c:v>
                </c:pt>
                <c:pt idx="96">
                  <c:v>47</c:v>
                </c:pt>
                <c:pt idx="97">
                  <c:v>50</c:v>
                </c:pt>
                <c:pt idx="98">
                  <c:v>42</c:v>
                </c:pt>
                <c:pt idx="99">
                  <c:v>49</c:v>
                </c:pt>
                <c:pt idx="100">
                  <c:v>41</c:v>
                </c:pt>
                <c:pt idx="101">
                  <c:v>48</c:v>
                </c:pt>
                <c:pt idx="102">
                  <c:v>59</c:v>
                </c:pt>
                <c:pt idx="103">
                  <c:v>55</c:v>
                </c:pt>
                <c:pt idx="104">
                  <c:v>56</c:v>
                </c:pt>
                <c:pt idx="105">
                  <c:v>42</c:v>
                </c:pt>
                <c:pt idx="106">
                  <c:v>50</c:v>
                </c:pt>
                <c:pt idx="107">
                  <c:v>46</c:v>
                </c:pt>
                <c:pt idx="108">
                  <c:v>43</c:v>
                </c:pt>
                <c:pt idx="109">
                  <c:v>48</c:v>
                </c:pt>
                <c:pt idx="110">
                  <c:v>52</c:v>
                </c:pt>
                <c:pt idx="111">
                  <c:v>54</c:v>
                </c:pt>
                <c:pt idx="112">
                  <c:v>42</c:v>
                </c:pt>
                <c:pt idx="113">
                  <c:v>46</c:v>
                </c:pt>
                <c:pt idx="114">
                  <c:v>48</c:v>
                </c:pt>
                <c:pt idx="115">
                  <c:v>50</c:v>
                </c:pt>
                <c:pt idx="116">
                  <c:v>43</c:v>
                </c:pt>
                <c:pt idx="117">
                  <c:v>59</c:v>
                </c:pt>
                <c:pt idx="118">
                  <c:v>43</c:v>
                </c:pt>
                <c:pt idx="119">
                  <c:v>57</c:v>
                </c:pt>
                <c:pt idx="120">
                  <c:v>56</c:v>
                </c:pt>
                <c:pt idx="121">
                  <c:v>40</c:v>
                </c:pt>
                <c:pt idx="122">
                  <c:v>58</c:v>
                </c:pt>
                <c:pt idx="123">
                  <c:v>91</c:v>
                </c:pt>
                <c:pt idx="124">
                  <c:v>29</c:v>
                </c:pt>
                <c:pt idx="125">
                  <c:v>77</c:v>
                </c:pt>
                <c:pt idx="126">
                  <c:v>35</c:v>
                </c:pt>
                <c:pt idx="127">
                  <c:v>95</c:v>
                </c:pt>
                <c:pt idx="128">
                  <c:v>11</c:v>
                </c:pt>
                <c:pt idx="129">
                  <c:v>75</c:v>
                </c:pt>
                <c:pt idx="130">
                  <c:v>9</c:v>
                </c:pt>
                <c:pt idx="131">
                  <c:v>75</c:v>
                </c:pt>
                <c:pt idx="132">
                  <c:v>34</c:v>
                </c:pt>
                <c:pt idx="133">
                  <c:v>71</c:v>
                </c:pt>
                <c:pt idx="134">
                  <c:v>5</c:v>
                </c:pt>
                <c:pt idx="135">
                  <c:v>88</c:v>
                </c:pt>
                <c:pt idx="136">
                  <c:v>7</c:v>
                </c:pt>
                <c:pt idx="137">
                  <c:v>73</c:v>
                </c:pt>
                <c:pt idx="138">
                  <c:v>10</c:v>
                </c:pt>
                <c:pt idx="139">
                  <c:v>72</c:v>
                </c:pt>
                <c:pt idx="140">
                  <c:v>5</c:v>
                </c:pt>
                <c:pt idx="141">
                  <c:v>93</c:v>
                </c:pt>
                <c:pt idx="142">
                  <c:v>40</c:v>
                </c:pt>
                <c:pt idx="143">
                  <c:v>87</c:v>
                </c:pt>
                <c:pt idx="144">
                  <c:v>12</c:v>
                </c:pt>
                <c:pt idx="145">
                  <c:v>97</c:v>
                </c:pt>
                <c:pt idx="146">
                  <c:v>36</c:v>
                </c:pt>
                <c:pt idx="147">
                  <c:v>74</c:v>
                </c:pt>
                <c:pt idx="148">
                  <c:v>22</c:v>
                </c:pt>
                <c:pt idx="149">
                  <c:v>90</c:v>
                </c:pt>
                <c:pt idx="150">
                  <c:v>17</c:v>
                </c:pt>
                <c:pt idx="151">
                  <c:v>88</c:v>
                </c:pt>
                <c:pt idx="152">
                  <c:v>20</c:v>
                </c:pt>
                <c:pt idx="153">
                  <c:v>76</c:v>
                </c:pt>
                <c:pt idx="154">
                  <c:v>16</c:v>
                </c:pt>
                <c:pt idx="155">
                  <c:v>89</c:v>
                </c:pt>
                <c:pt idx="156">
                  <c:v>1</c:v>
                </c:pt>
                <c:pt idx="157">
                  <c:v>78</c:v>
                </c:pt>
                <c:pt idx="158">
                  <c:v>1</c:v>
                </c:pt>
                <c:pt idx="159">
                  <c:v>73</c:v>
                </c:pt>
                <c:pt idx="160">
                  <c:v>35</c:v>
                </c:pt>
                <c:pt idx="161">
                  <c:v>83</c:v>
                </c:pt>
                <c:pt idx="162">
                  <c:v>5</c:v>
                </c:pt>
                <c:pt idx="163">
                  <c:v>93</c:v>
                </c:pt>
                <c:pt idx="164">
                  <c:v>26</c:v>
                </c:pt>
                <c:pt idx="165">
                  <c:v>75</c:v>
                </c:pt>
                <c:pt idx="166">
                  <c:v>20</c:v>
                </c:pt>
                <c:pt idx="167">
                  <c:v>95</c:v>
                </c:pt>
                <c:pt idx="168">
                  <c:v>27</c:v>
                </c:pt>
                <c:pt idx="169">
                  <c:v>63</c:v>
                </c:pt>
                <c:pt idx="170">
                  <c:v>13</c:v>
                </c:pt>
                <c:pt idx="171">
                  <c:v>75</c:v>
                </c:pt>
                <c:pt idx="172">
                  <c:v>10</c:v>
                </c:pt>
                <c:pt idx="173">
                  <c:v>92</c:v>
                </c:pt>
                <c:pt idx="174">
                  <c:v>13</c:v>
                </c:pt>
                <c:pt idx="175">
                  <c:v>86</c:v>
                </c:pt>
                <c:pt idx="176">
                  <c:v>15</c:v>
                </c:pt>
                <c:pt idx="177">
                  <c:v>69</c:v>
                </c:pt>
                <c:pt idx="178">
                  <c:v>14</c:v>
                </c:pt>
                <c:pt idx="179">
                  <c:v>90</c:v>
                </c:pt>
                <c:pt idx="180">
                  <c:v>32</c:v>
                </c:pt>
                <c:pt idx="181">
                  <c:v>86</c:v>
                </c:pt>
                <c:pt idx="182">
                  <c:v>15</c:v>
                </c:pt>
                <c:pt idx="183">
                  <c:v>88</c:v>
                </c:pt>
                <c:pt idx="184">
                  <c:v>39</c:v>
                </c:pt>
                <c:pt idx="185">
                  <c:v>97</c:v>
                </c:pt>
                <c:pt idx="186">
                  <c:v>24</c:v>
                </c:pt>
                <c:pt idx="187">
                  <c:v>68</c:v>
                </c:pt>
                <c:pt idx="188">
                  <c:v>17</c:v>
                </c:pt>
                <c:pt idx="189">
                  <c:v>85</c:v>
                </c:pt>
                <c:pt idx="190">
                  <c:v>23</c:v>
                </c:pt>
                <c:pt idx="191">
                  <c:v>69</c:v>
                </c:pt>
                <c:pt idx="192">
                  <c:v>8</c:v>
                </c:pt>
                <c:pt idx="193">
                  <c:v>91</c:v>
                </c:pt>
                <c:pt idx="194">
                  <c:v>16</c:v>
                </c:pt>
                <c:pt idx="195">
                  <c:v>79</c:v>
                </c:pt>
                <c:pt idx="196">
                  <c:v>28</c:v>
                </c:pt>
                <c:pt idx="197">
                  <c:v>74</c:v>
                </c:pt>
                <c:pt idx="198">
                  <c:v>18</c:v>
                </c:pt>
                <c:pt idx="19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2-4B14-BB11-1F7AA11C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031279"/>
        <c:axId val="347024079"/>
      </c:barChart>
      <c:catAx>
        <c:axId val="34703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24079"/>
        <c:crosses val="autoZero"/>
        <c:auto val="1"/>
        <c:lblAlgn val="ctr"/>
        <c:lblOffset val="100"/>
        <c:noMultiLvlLbl val="0"/>
      </c:catAx>
      <c:valAx>
        <c:axId val="34702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Top Location By Total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Sheet4!$G$475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Sheet4!$F$476:$F$489</c:f>
              <c:strCache>
                <c:ptCount val="13"/>
                <c:pt idx="0">
                  <c:v>Cherryborough</c:v>
                </c:pt>
                <c:pt idx="1">
                  <c:v>East Michael</c:v>
                </c:pt>
                <c:pt idx="2">
                  <c:v>Garrettfurt</c:v>
                </c:pt>
                <c:pt idx="3">
                  <c:v>Khanberg</c:v>
                </c:pt>
                <c:pt idx="4">
                  <c:v>Kingshire</c:v>
                </c:pt>
                <c:pt idx="5">
                  <c:v>Lake Alexander</c:v>
                </c:pt>
                <c:pt idx="6">
                  <c:v>Lonnieton</c:v>
                </c:pt>
                <c:pt idx="7">
                  <c:v>Morrisland</c:v>
                </c:pt>
                <c:pt idx="8">
                  <c:v>Port Julie</c:v>
                </c:pt>
                <c:pt idx="9">
                  <c:v>South Johnton</c:v>
                </c:pt>
                <c:pt idx="10">
                  <c:v>Tiffanyside</c:v>
                </c:pt>
                <c:pt idx="11">
                  <c:v>Timothystad</c:v>
                </c:pt>
                <c:pt idx="12">
                  <c:v>Williamsview</c:v>
                </c:pt>
              </c:strCache>
            </c:strRef>
          </c:cat>
          <c:val>
            <c:numRef>
              <c:f>Sheet4!$G$476:$G$489</c:f>
              <c:numCache>
                <c:formatCode>General</c:formatCode>
                <c:ptCount val="13"/>
                <c:pt idx="0">
                  <c:v>120</c:v>
                </c:pt>
                <c:pt idx="1">
                  <c:v>175</c:v>
                </c:pt>
                <c:pt idx="2">
                  <c:v>127</c:v>
                </c:pt>
                <c:pt idx="3">
                  <c:v>103</c:v>
                </c:pt>
                <c:pt idx="4">
                  <c:v>103</c:v>
                </c:pt>
                <c:pt idx="5">
                  <c:v>137</c:v>
                </c:pt>
                <c:pt idx="6">
                  <c:v>103</c:v>
                </c:pt>
                <c:pt idx="7">
                  <c:v>120</c:v>
                </c:pt>
                <c:pt idx="8">
                  <c:v>113</c:v>
                </c:pt>
                <c:pt idx="9">
                  <c:v>103</c:v>
                </c:pt>
                <c:pt idx="10">
                  <c:v>126</c:v>
                </c:pt>
                <c:pt idx="11">
                  <c:v>126</c:v>
                </c:pt>
                <c:pt idx="1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3-4C81-B467-0B29938DC2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90810080"/>
        <c:axId val="1690804320"/>
      </c:barChart>
      <c:catAx>
        <c:axId val="16908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4320"/>
        <c:crosses val="autoZero"/>
        <c:auto val="1"/>
        <c:lblAlgn val="ctr"/>
        <c:lblOffset val="100"/>
        <c:noMultiLvlLbl val="0"/>
      </c:catAx>
      <c:valAx>
        <c:axId val="169080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08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Customer</a:t>
            </a:r>
            <a:r>
              <a:rPr lang="en-US" baseline="0">
                <a:solidFill>
                  <a:schemeClr val="bg1"/>
                </a:solidFill>
              </a:rPr>
              <a:t> Age vs Average Purchase 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Sheet4!$H$553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Sheet4!$G$554:$G$605</c:f>
              <c:strCache>
                <c:ptCount val="5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Sheet4!$H$554:$H$605</c:f>
              <c:numCache>
                <c:formatCode>General</c:formatCode>
                <c:ptCount val="51"/>
                <c:pt idx="0">
                  <c:v>205</c:v>
                </c:pt>
                <c:pt idx="1">
                  <c:v>456</c:v>
                </c:pt>
                <c:pt idx="2">
                  <c:v>208</c:v>
                </c:pt>
                <c:pt idx="3">
                  <c:v>194</c:v>
                </c:pt>
                <c:pt idx="4">
                  <c:v>94</c:v>
                </c:pt>
                <c:pt idx="5">
                  <c:v>249</c:v>
                </c:pt>
                <c:pt idx="6">
                  <c:v>157</c:v>
                </c:pt>
                <c:pt idx="7">
                  <c:v>173</c:v>
                </c:pt>
                <c:pt idx="8">
                  <c:v>116</c:v>
                </c:pt>
                <c:pt idx="9">
                  <c:v>379</c:v>
                </c:pt>
                <c:pt idx="10">
                  <c:v>341</c:v>
                </c:pt>
                <c:pt idx="11">
                  <c:v>318</c:v>
                </c:pt>
                <c:pt idx="12">
                  <c:v>533</c:v>
                </c:pt>
                <c:pt idx="13">
                  <c:v>387</c:v>
                </c:pt>
                <c:pt idx="14">
                  <c:v>959</c:v>
                </c:pt>
                <c:pt idx="15">
                  <c:v>241</c:v>
                </c:pt>
                <c:pt idx="16">
                  <c:v>395</c:v>
                </c:pt>
                <c:pt idx="17">
                  <c:v>420</c:v>
                </c:pt>
                <c:pt idx="18">
                  <c:v>486</c:v>
                </c:pt>
                <c:pt idx="19">
                  <c:v>195</c:v>
                </c:pt>
                <c:pt idx="20">
                  <c:v>447</c:v>
                </c:pt>
                <c:pt idx="21">
                  <c:v>218</c:v>
                </c:pt>
                <c:pt idx="22">
                  <c:v>370</c:v>
                </c:pt>
                <c:pt idx="23">
                  <c:v>202</c:v>
                </c:pt>
                <c:pt idx="24">
                  <c:v>120</c:v>
                </c:pt>
                <c:pt idx="25">
                  <c:v>197</c:v>
                </c:pt>
                <c:pt idx="26">
                  <c:v>151</c:v>
                </c:pt>
                <c:pt idx="27">
                  <c:v>208</c:v>
                </c:pt>
                <c:pt idx="28">
                  <c:v>177</c:v>
                </c:pt>
                <c:pt idx="29">
                  <c:v>421</c:v>
                </c:pt>
                <c:pt idx="30">
                  <c:v>291</c:v>
                </c:pt>
                <c:pt idx="31">
                  <c:v>357</c:v>
                </c:pt>
                <c:pt idx="32">
                  <c:v>293</c:v>
                </c:pt>
                <c:pt idx="33">
                  <c:v>111</c:v>
                </c:pt>
                <c:pt idx="34">
                  <c:v>111</c:v>
                </c:pt>
                <c:pt idx="35">
                  <c:v>79</c:v>
                </c:pt>
                <c:pt idx="36">
                  <c:v>239</c:v>
                </c:pt>
                <c:pt idx="37">
                  <c:v>57</c:v>
                </c:pt>
                <c:pt idx="38">
                  <c:v>79</c:v>
                </c:pt>
                <c:pt idx="39">
                  <c:v>129</c:v>
                </c:pt>
                <c:pt idx="40">
                  <c:v>108</c:v>
                </c:pt>
                <c:pt idx="41">
                  <c:v>261</c:v>
                </c:pt>
                <c:pt idx="42">
                  <c:v>130</c:v>
                </c:pt>
                <c:pt idx="43">
                  <c:v>113</c:v>
                </c:pt>
                <c:pt idx="44">
                  <c:v>19</c:v>
                </c:pt>
                <c:pt idx="45">
                  <c:v>101</c:v>
                </c:pt>
                <c:pt idx="46">
                  <c:v>126</c:v>
                </c:pt>
                <c:pt idx="47">
                  <c:v>182</c:v>
                </c:pt>
                <c:pt idx="48">
                  <c:v>170</c:v>
                </c:pt>
                <c:pt idx="49">
                  <c:v>44</c:v>
                </c:pt>
                <c:pt idx="5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F-4722-943F-E8D029EC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692672"/>
        <c:axId val="1916696512"/>
      </c:barChart>
      <c:catAx>
        <c:axId val="19166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96512"/>
        <c:crosses val="autoZero"/>
        <c:auto val="1"/>
        <c:lblAlgn val="ctr"/>
        <c:lblOffset val="100"/>
        <c:noMultiLvlLbl val="0"/>
      </c:catAx>
      <c:valAx>
        <c:axId val="191669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practice.xlsx]Sheet4!PivotTable7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Sheet4!$G$612</c:f>
              <c:strCache>
                <c:ptCount val="1"/>
                <c:pt idx="0">
                  <c:v>Sum of Average Purchase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Sheet4!$G$613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Sheet4!$G$613</c:f>
              <c:numCache>
                <c:formatCode>General</c:formatCode>
                <c:ptCount val="1"/>
                <c:pt idx="0">
                  <c:v>12112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A-4FD5-98C3-088982A70247}"/>
            </c:ext>
          </c:extLst>
        </c:ser>
        <c:ser>
          <c:idx val="1"/>
          <c:order val="1"/>
          <c:tx>
            <c:strRef>
              <c:f>Sheet4!$H$612</c:f>
              <c:strCache>
                <c:ptCount val="1"/>
                <c:pt idx="0">
                  <c:v>Sum of Frequency (for visits)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Sheet4!$G$613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Sheet4!$H$613</c:f>
              <c:numCache>
                <c:formatCode>General</c:formatCode>
                <c:ptCount val="1"/>
                <c:pt idx="0">
                  <c:v>10040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A-4FD5-98C3-088982A702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16702272"/>
        <c:axId val="1916705152"/>
      </c:barChart>
      <c:catAx>
        <c:axId val="19167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05152"/>
        <c:crosses val="autoZero"/>
        <c:auto val="1"/>
        <c:lblAlgn val="ctr"/>
        <c:lblOffset val="100"/>
        <c:noMultiLvlLbl val="0"/>
      </c:catAx>
      <c:valAx>
        <c:axId val="1916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High</a:t>
            </a:r>
            <a:r>
              <a:rPr lang="en-US" baseline="0">
                <a:solidFill>
                  <a:schemeClr val="bg1"/>
                </a:solidFill>
              </a:rPr>
              <a:t> Spending Costumer 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3416666666666667"/>
          <c:y val="0.11934966462525518"/>
        </c:manualLayout>
      </c:layout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Sheet4!$H$1448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Sheet4!$G$1449:$G$1461</c:f>
              <c:strCache>
                <c:ptCount val="12"/>
                <c:pt idx="0">
                  <c:v>189</c:v>
                </c:pt>
                <c:pt idx="1">
                  <c:v>190</c:v>
                </c:pt>
                <c:pt idx="2">
                  <c:v>191</c:v>
                </c:pt>
                <c:pt idx="3">
                  <c:v>192</c:v>
                </c:pt>
                <c:pt idx="4">
                  <c:v>193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</c:strCache>
            </c:strRef>
          </c:cat>
          <c:val>
            <c:numRef>
              <c:f>Sheet4!$H$1449:$H$1461</c:f>
              <c:numCache>
                <c:formatCode>General</c:formatCode>
                <c:ptCount val="12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113</c:v>
                </c:pt>
                <c:pt idx="5">
                  <c:v>113</c:v>
                </c:pt>
                <c:pt idx="6">
                  <c:v>120</c:v>
                </c:pt>
                <c:pt idx="7">
                  <c:v>120</c:v>
                </c:pt>
                <c:pt idx="8">
                  <c:v>126</c:v>
                </c:pt>
                <c:pt idx="9">
                  <c:v>126</c:v>
                </c:pt>
                <c:pt idx="10">
                  <c:v>137</c:v>
                </c:pt>
                <c:pt idx="1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F-4572-A2E9-C6547F0E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921264"/>
        <c:axId val="1690915504"/>
      </c:barChart>
      <c:catAx>
        <c:axId val="16909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15504"/>
        <c:crosses val="autoZero"/>
        <c:auto val="1"/>
        <c:lblAlgn val="ctr"/>
        <c:lblOffset val="100"/>
        <c:noMultiLvlLbl val="0"/>
      </c:catAx>
      <c:valAx>
        <c:axId val="16909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Customer</a:t>
            </a:r>
            <a:r>
              <a:rPr lang="en-US" baseline="0">
                <a:solidFill>
                  <a:schemeClr val="bg1"/>
                </a:solidFill>
              </a:rPr>
              <a:t> Demographic Break Down 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Sheet4!$H$630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Sheet4!$G$631:$G$833</c:f>
              <c:multiLvlStrCache>
                <c:ptCount val="200"/>
                <c:lvl>
                  <c:pt idx="0">
                    <c:v>Alexandra Bishop</c:v>
                  </c:pt>
                  <c:pt idx="1">
                    <c:v>Amber Stevens</c:v>
                  </c:pt>
                  <c:pt idx="2">
                    <c:v>Andrew Kennedy</c:v>
                  </c:pt>
                  <c:pt idx="3">
                    <c:v>Andrew Levy</c:v>
                  </c:pt>
                  <c:pt idx="4">
                    <c:v>Angel Bowen</c:v>
                  </c:pt>
                  <c:pt idx="5">
                    <c:v>Angela Cole</c:v>
                  </c:pt>
                  <c:pt idx="6">
                    <c:v>Angela Ford</c:v>
                  </c:pt>
                  <c:pt idx="7">
                    <c:v>Ann Harmon</c:v>
                  </c:pt>
                  <c:pt idx="8">
                    <c:v>Ashley Gordon</c:v>
                  </c:pt>
                  <c:pt idx="9">
                    <c:v>Ashley Page</c:v>
                  </c:pt>
                  <c:pt idx="10">
                    <c:v>Austin Carrillo</c:v>
                  </c:pt>
                  <c:pt idx="11">
                    <c:v>Barbara Rivera</c:v>
                  </c:pt>
                  <c:pt idx="12">
                    <c:v>Becky Ramos</c:v>
                  </c:pt>
                  <c:pt idx="13">
                    <c:v>Becky Williams</c:v>
                  </c:pt>
                  <c:pt idx="14">
                    <c:v>Benjamin Leonard Jr.</c:v>
                  </c:pt>
                  <c:pt idx="15">
                    <c:v>Beth Camacho</c:v>
                  </c:pt>
                  <c:pt idx="16">
                    <c:v>Bradley James</c:v>
                  </c:pt>
                  <c:pt idx="17">
                    <c:v>Brandon Brown</c:v>
                  </c:pt>
                  <c:pt idx="18">
                    <c:v>Brandon Lynch</c:v>
                  </c:pt>
                  <c:pt idx="19">
                    <c:v>Brenda Guzman</c:v>
                  </c:pt>
                  <c:pt idx="20">
                    <c:v>Brenda Preston</c:v>
                  </c:pt>
                  <c:pt idx="21">
                    <c:v>Bryan Palmer</c:v>
                  </c:pt>
                  <c:pt idx="22">
                    <c:v>Caitlyn Marks</c:v>
                  </c:pt>
                  <c:pt idx="23">
                    <c:v>Caitlyn Ware</c:v>
                  </c:pt>
                  <c:pt idx="24">
                    <c:v>Calvin Allison</c:v>
                  </c:pt>
                  <c:pt idx="25">
                    <c:v>Charles Roth</c:v>
                  </c:pt>
                  <c:pt idx="26">
                    <c:v>Crystal Rios</c:v>
                  </c:pt>
                  <c:pt idx="27">
                    <c:v>David Williams</c:v>
                  </c:pt>
                  <c:pt idx="28">
                    <c:v>Dawn Nelson</c:v>
                  </c:pt>
                  <c:pt idx="29">
                    <c:v>Deborah Hernandez</c:v>
                  </c:pt>
                  <c:pt idx="30">
                    <c:v>Deborah Powers</c:v>
                  </c:pt>
                  <c:pt idx="31">
                    <c:v>Dennis Galvan</c:v>
                  </c:pt>
                  <c:pt idx="32">
                    <c:v>Erin Maxwell</c:v>
                  </c:pt>
                  <c:pt idx="33">
                    <c:v>Felicia Cruz</c:v>
                  </c:pt>
                  <c:pt idx="34">
                    <c:v>Gary Joyce</c:v>
                  </c:pt>
                  <c:pt idx="35">
                    <c:v>Gary Martin</c:v>
                  </c:pt>
                  <c:pt idx="36">
                    <c:v>Gerald Johnston</c:v>
                  </c:pt>
                  <c:pt idx="37">
                    <c:v>Harold Thompson</c:v>
                  </c:pt>
                  <c:pt idx="38">
                    <c:v>Jack Cooper</c:v>
                  </c:pt>
                  <c:pt idx="39">
                    <c:v>James Turner</c:v>
                  </c:pt>
                  <c:pt idx="40">
                    <c:v>James White</c:v>
                  </c:pt>
                  <c:pt idx="41">
                    <c:v>James Williams</c:v>
                  </c:pt>
                  <c:pt idx="42">
                    <c:v>Jasmine Martinez</c:v>
                  </c:pt>
                  <c:pt idx="43">
                    <c:v>Jason Hood</c:v>
                  </c:pt>
                  <c:pt idx="44">
                    <c:v>Jason Moore</c:v>
                  </c:pt>
                  <c:pt idx="45">
                    <c:v>Jason Young</c:v>
                  </c:pt>
                  <c:pt idx="46">
                    <c:v>Jeffrey Goodwin</c:v>
                  </c:pt>
                  <c:pt idx="47">
                    <c:v>Jennifer Key</c:v>
                  </c:pt>
                  <c:pt idx="48">
                    <c:v>John Barrett</c:v>
                  </c:pt>
                  <c:pt idx="49">
                    <c:v>John Bush</c:v>
                  </c:pt>
                  <c:pt idx="50">
                    <c:v>John Carroll</c:v>
                  </c:pt>
                  <c:pt idx="51">
                    <c:v>John Turner</c:v>
                  </c:pt>
                  <c:pt idx="52">
                    <c:v>Joseph Carter</c:v>
                  </c:pt>
                  <c:pt idx="53">
                    <c:v>Joseph Lamb DVM</c:v>
                  </c:pt>
                  <c:pt idx="54">
                    <c:v>Juan Pugh</c:v>
                  </c:pt>
                  <c:pt idx="55">
                    <c:v>Julie Pearson</c:v>
                  </c:pt>
                  <c:pt idx="56">
                    <c:v>Julie Rhodes</c:v>
                  </c:pt>
                  <c:pt idx="57">
                    <c:v>Karen Brady</c:v>
                  </c:pt>
                  <c:pt idx="58">
                    <c:v>Karen Jimenez</c:v>
                  </c:pt>
                  <c:pt idx="59">
                    <c:v>Karen Mcdaniel</c:v>
                  </c:pt>
                  <c:pt idx="60">
                    <c:v>Kelly Ho</c:v>
                  </c:pt>
                  <c:pt idx="61">
                    <c:v>Kendra Simpson</c:v>
                  </c:pt>
                  <c:pt idx="62">
                    <c:v>Kerry Hanson</c:v>
                  </c:pt>
                  <c:pt idx="63">
                    <c:v>Kerry Santos</c:v>
                  </c:pt>
                  <c:pt idx="64">
                    <c:v>Kevin Armstrong</c:v>
                  </c:pt>
                  <c:pt idx="65">
                    <c:v>Kiara Smith</c:v>
                  </c:pt>
                  <c:pt idx="66">
                    <c:v>Kimberly Ramirez</c:v>
                  </c:pt>
                  <c:pt idx="67">
                    <c:v>Kimberly Turner</c:v>
                  </c:pt>
                  <c:pt idx="68">
                    <c:v>Kristen Cole</c:v>
                  </c:pt>
                  <c:pt idx="69">
                    <c:v>Kyle Owens</c:v>
                  </c:pt>
                  <c:pt idx="70">
                    <c:v>Linda Gibson</c:v>
                  </c:pt>
                  <c:pt idx="71">
                    <c:v>Lori Anderson DVM</c:v>
                  </c:pt>
                  <c:pt idx="72">
                    <c:v>Mariah Rivera</c:v>
                  </c:pt>
                  <c:pt idx="73">
                    <c:v>Matthew Kennedy</c:v>
                  </c:pt>
                  <c:pt idx="74">
                    <c:v>Matthew Yang</c:v>
                  </c:pt>
                  <c:pt idx="75">
                    <c:v>Megan Crawford</c:v>
                  </c:pt>
                  <c:pt idx="76">
                    <c:v>Michael Brown</c:v>
                  </c:pt>
                  <c:pt idx="77">
                    <c:v>Michael Henry</c:v>
                  </c:pt>
                  <c:pt idx="78">
                    <c:v>Michael Wilson</c:v>
                  </c:pt>
                  <c:pt idx="79">
                    <c:v>Michelle Michael</c:v>
                  </c:pt>
                  <c:pt idx="80">
                    <c:v>Mike Hicks</c:v>
                  </c:pt>
                  <c:pt idx="81">
                    <c:v>Mitchell Phillips</c:v>
                  </c:pt>
                  <c:pt idx="82">
                    <c:v>Monica Burnett</c:v>
                  </c:pt>
                  <c:pt idx="83">
                    <c:v>Nicole Mcdaniel</c:v>
                  </c:pt>
                  <c:pt idx="84">
                    <c:v>Nicole Sullivan</c:v>
                  </c:pt>
                  <c:pt idx="85">
                    <c:v>Olivia Travis</c:v>
                  </c:pt>
                  <c:pt idx="86">
                    <c:v>Paul Peterson</c:v>
                  </c:pt>
                  <c:pt idx="87">
                    <c:v>Paul Taylor</c:v>
                  </c:pt>
                  <c:pt idx="88">
                    <c:v>Paula Wilson</c:v>
                  </c:pt>
                  <c:pt idx="89">
                    <c:v>Rachel Barrett</c:v>
                  </c:pt>
                  <c:pt idx="90">
                    <c:v>Raymond Reyes</c:v>
                  </c:pt>
                  <c:pt idx="91">
                    <c:v>Rebecca Lucero</c:v>
                  </c:pt>
                  <c:pt idx="92">
                    <c:v>Rhonda Chavez</c:v>
                  </c:pt>
                  <c:pt idx="93">
                    <c:v>Samuel Dickerson</c:v>
                  </c:pt>
                  <c:pt idx="94">
                    <c:v>Samuel Hawkins</c:v>
                  </c:pt>
                  <c:pt idx="95">
                    <c:v>Sara Beck</c:v>
                  </c:pt>
                  <c:pt idx="96">
                    <c:v>Scott Thompson</c:v>
                  </c:pt>
                  <c:pt idx="97">
                    <c:v>Sean Henry</c:v>
                  </c:pt>
                  <c:pt idx="98">
                    <c:v>Shawn Williams</c:v>
                  </c:pt>
                  <c:pt idx="99">
                    <c:v>Sherry Ashley</c:v>
                  </c:pt>
                  <c:pt idx="100">
                    <c:v>Spencer Gonzalez</c:v>
                  </c:pt>
                  <c:pt idx="101">
                    <c:v>Stephanie Wood</c:v>
                  </c:pt>
                  <c:pt idx="102">
                    <c:v>Stephen Lozano</c:v>
                  </c:pt>
                  <c:pt idx="103">
                    <c:v>Stephen Parker</c:v>
                  </c:pt>
                  <c:pt idx="104">
                    <c:v>Steven Phillips</c:v>
                  </c:pt>
                  <c:pt idx="105">
                    <c:v>Tammy Hughes</c:v>
                  </c:pt>
                  <c:pt idx="106">
                    <c:v>Theodore Lopez</c:v>
                  </c:pt>
                  <c:pt idx="107">
                    <c:v>Timothy Hudson</c:v>
                  </c:pt>
                  <c:pt idx="108">
                    <c:v>Tracey Kim</c:v>
                  </c:pt>
                  <c:pt idx="109">
                    <c:v>Veronica Moses</c:v>
                  </c:pt>
                  <c:pt idx="110">
                    <c:v>Veronica Young</c:v>
                  </c:pt>
                  <c:pt idx="111">
                    <c:v>William Scott</c:v>
                  </c:pt>
                  <c:pt idx="112">
                    <c:v>Adam Welch</c:v>
                  </c:pt>
                  <c:pt idx="113">
                    <c:v>Alexander Young</c:v>
                  </c:pt>
                  <c:pt idx="114">
                    <c:v>Andrea Sparks</c:v>
                  </c:pt>
                  <c:pt idx="115">
                    <c:v>Andrew Watson</c:v>
                  </c:pt>
                  <c:pt idx="116">
                    <c:v>Angela Williamson</c:v>
                  </c:pt>
                  <c:pt idx="117">
                    <c:v>Anita Howell</c:v>
                  </c:pt>
                  <c:pt idx="118">
                    <c:v>Antonio Norris</c:v>
                  </c:pt>
                  <c:pt idx="119">
                    <c:v>Ashley Murray</c:v>
                  </c:pt>
                  <c:pt idx="120">
                    <c:v>Austin Williams</c:v>
                  </c:pt>
                  <c:pt idx="121">
                    <c:v>Brian Wright</c:v>
                  </c:pt>
                  <c:pt idx="122">
                    <c:v>Carol Jones</c:v>
                  </c:pt>
                  <c:pt idx="123">
                    <c:v>Carrie Gallegos</c:v>
                  </c:pt>
                  <c:pt idx="124">
                    <c:v>Casey Diaz</c:v>
                  </c:pt>
                  <c:pt idx="125">
                    <c:v>Catherine White</c:v>
                  </c:pt>
                  <c:pt idx="126">
                    <c:v>Charles Smith</c:v>
                  </c:pt>
                  <c:pt idx="127">
                    <c:v>Charles Webb</c:v>
                  </c:pt>
                  <c:pt idx="128">
                    <c:v>Cheryl Hoffman</c:v>
                  </c:pt>
                  <c:pt idx="129">
                    <c:v>Christina Hunter</c:v>
                  </c:pt>
                  <c:pt idx="130">
                    <c:v>Christopher Johnson</c:v>
                  </c:pt>
                  <c:pt idx="131">
                    <c:v>Cory Brown</c:v>
                  </c:pt>
                  <c:pt idx="132">
                    <c:v>Cynthia Anderson</c:v>
                  </c:pt>
                  <c:pt idx="133">
                    <c:v>Cynthia Barrett</c:v>
                  </c:pt>
                  <c:pt idx="134">
                    <c:v>Cynthia Bell</c:v>
                  </c:pt>
                  <c:pt idx="135">
                    <c:v>Debra Hamilton</c:v>
                  </c:pt>
                  <c:pt idx="136">
                    <c:v>Donald Hayes</c:v>
                  </c:pt>
                  <c:pt idx="137">
                    <c:v>Donald Mullins</c:v>
                  </c:pt>
                  <c:pt idx="138">
                    <c:v>Douglas Frye</c:v>
                  </c:pt>
                  <c:pt idx="139">
                    <c:v>Dr. Jessica Santana</c:v>
                  </c:pt>
                  <c:pt idx="140">
                    <c:v>Dr. Lauren Garcia</c:v>
                  </c:pt>
                  <c:pt idx="141">
                    <c:v>Dr. Mario Clark</c:v>
                  </c:pt>
                  <c:pt idx="142">
                    <c:v>Dylan Stephens</c:v>
                  </c:pt>
                  <c:pt idx="143">
                    <c:v>Elijah Barnett</c:v>
                  </c:pt>
                  <c:pt idx="144">
                    <c:v>Erica Bryant</c:v>
                  </c:pt>
                  <c:pt idx="145">
                    <c:v>Erica Woods</c:v>
                  </c:pt>
                  <c:pt idx="146">
                    <c:v>Frank Davis</c:v>
                  </c:pt>
                  <c:pt idx="147">
                    <c:v>Gina Hunter</c:v>
                  </c:pt>
                  <c:pt idx="148">
                    <c:v>Heather Harris</c:v>
                  </c:pt>
                  <c:pt idx="149">
                    <c:v>Jack Munoz</c:v>
                  </c:pt>
                  <c:pt idx="150">
                    <c:v>Jason Owen</c:v>
                  </c:pt>
                  <c:pt idx="151">
                    <c:v>Jay Gonzalez</c:v>
                  </c:pt>
                  <c:pt idx="152">
                    <c:v>Jerry Church</c:v>
                  </c:pt>
                  <c:pt idx="153">
                    <c:v>Jesse Wilson</c:v>
                  </c:pt>
                  <c:pt idx="154">
                    <c:v>John Hill</c:v>
                  </c:pt>
                  <c:pt idx="155">
                    <c:v>Julie James</c:v>
                  </c:pt>
                  <c:pt idx="156">
                    <c:v>Katherine Douglas MD</c:v>
                  </c:pt>
                  <c:pt idx="157">
                    <c:v>Kathy Wright</c:v>
                  </c:pt>
                  <c:pt idx="158">
                    <c:v>Kimberly Clarke</c:v>
                  </c:pt>
                  <c:pt idx="159">
                    <c:v>Kristina Hamilton</c:v>
                  </c:pt>
                  <c:pt idx="160">
                    <c:v>Lacey Howard</c:v>
                  </c:pt>
                  <c:pt idx="161">
                    <c:v>Laurie Haley</c:v>
                  </c:pt>
                  <c:pt idx="162">
                    <c:v>Lisa Phillips</c:v>
                  </c:pt>
                  <c:pt idx="163">
                    <c:v>Lori Mercer</c:v>
                  </c:pt>
                  <c:pt idx="164">
                    <c:v>Maria Smith</c:v>
                  </c:pt>
                  <c:pt idx="165">
                    <c:v>Mark Smith</c:v>
                  </c:pt>
                  <c:pt idx="166">
                    <c:v>Marvin Andrews</c:v>
                  </c:pt>
                  <c:pt idx="167">
                    <c:v>Mary Morgan</c:v>
                  </c:pt>
                  <c:pt idx="168">
                    <c:v>Michael May</c:v>
                  </c:pt>
                  <c:pt idx="169">
                    <c:v>Michael Moran</c:v>
                  </c:pt>
                  <c:pt idx="170">
                    <c:v>Michele Morales</c:v>
                  </c:pt>
                  <c:pt idx="171">
                    <c:v>Michelle Hammond</c:v>
                  </c:pt>
                  <c:pt idx="172">
                    <c:v>Michelle Lopez</c:v>
                  </c:pt>
                  <c:pt idx="173">
                    <c:v>Molly Cruz</c:v>
                  </c:pt>
                  <c:pt idx="174">
                    <c:v>Monica Wood</c:v>
                  </c:pt>
                  <c:pt idx="175">
                    <c:v>Mr. Robert Fisher</c:v>
                  </c:pt>
                  <c:pt idx="176">
                    <c:v>Mrs. Kathleen Oneal</c:v>
                  </c:pt>
                  <c:pt idx="177">
                    <c:v>Nicholas Savage</c:v>
                  </c:pt>
                  <c:pt idx="178">
                    <c:v>Nicole Morgan</c:v>
                  </c:pt>
                  <c:pt idx="179">
                    <c:v>Raymond Foster</c:v>
                  </c:pt>
                  <c:pt idx="180">
                    <c:v>Rebecca Bass</c:v>
                  </c:pt>
                  <c:pt idx="181">
                    <c:v>Ricardo Johnson</c:v>
                  </c:pt>
                  <c:pt idx="182">
                    <c:v>Robert May</c:v>
                  </c:pt>
                  <c:pt idx="183">
                    <c:v>Ronald Clark</c:v>
                  </c:pt>
                  <c:pt idx="184">
                    <c:v>Ronnie Mason</c:v>
                  </c:pt>
                  <c:pt idx="185">
                    <c:v>Ryan Simmons</c:v>
                  </c:pt>
                  <c:pt idx="186">
                    <c:v>Samantha Wells</c:v>
                  </c:pt>
                  <c:pt idx="187">
                    <c:v>Sara Steele</c:v>
                  </c:pt>
                  <c:pt idx="188">
                    <c:v>Sarah Schultz</c:v>
                  </c:pt>
                  <c:pt idx="189">
                    <c:v>Sergio Douglas</c:v>
                  </c:pt>
                  <c:pt idx="190">
                    <c:v>Sheryl Hernandez</c:v>
                  </c:pt>
                  <c:pt idx="191">
                    <c:v>Stacie Oliver DVM</c:v>
                  </c:pt>
                  <c:pt idx="192">
                    <c:v>Stephanie Alvarez</c:v>
                  </c:pt>
                  <c:pt idx="193">
                    <c:v>Stephanie Odonnell</c:v>
                  </c:pt>
                  <c:pt idx="194">
                    <c:v>Susan Curtis</c:v>
                  </c:pt>
                  <c:pt idx="195">
                    <c:v>Susan Quinn</c:v>
                  </c:pt>
                  <c:pt idx="196">
                    <c:v>Timothy Pham</c:v>
                  </c:pt>
                  <c:pt idx="197">
                    <c:v>Valerie Burton MD</c:v>
                  </c:pt>
                  <c:pt idx="198">
                    <c:v>Wendy Reed</c:v>
                  </c:pt>
                  <c:pt idx="199">
                    <c:v>Zachary Sullivan</c:v>
                  </c:pt>
                </c:lvl>
                <c:lvl>
                  <c:pt idx="0">
                    <c:v>Female</c:v>
                  </c:pt>
                  <c:pt idx="112">
                    <c:v>Male</c:v>
                  </c:pt>
                </c:lvl>
              </c:multiLvlStrCache>
            </c:multiLvlStrRef>
          </c:cat>
          <c:val>
            <c:numRef>
              <c:f>Sheet4!$H$631:$H$833</c:f>
              <c:numCache>
                <c:formatCode>General</c:formatCode>
                <c:ptCount val="200"/>
                <c:pt idx="0">
                  <c:v>99</c:v>
                </c:pt>
                <c:pt idx="1">
                  <c:v>97</c:v>
                </c:pt>
                <c:pt idx="2">
                  <c:v>103</c:v>
                </c:pt>
                <c:pt idx="3">
                  <c:v>78</c:v>
                </c:pt>
                <c:pt idx="4">
                  <c:v>46</c:v>
                </c:pt>
                <c:pt idx="5">
                  <c:v>69</c:v>
                </c:pt>
                <c:pt idx="6">
                  <c:v>40</c:v>
                </c:pt>
                <c:pt idx="7">
                  <c:v>65</c:v>
                </c:pt>
                <c:pt idx="8">
                  <c:v>54</c:v>
                </c:pt>
                <c:pt idx="9">
                  <c:v>34</c:v>
                </c:pt>
                <c:pt idx="10">
                  <c:v>64</c:v>
                </c:pt>
                <c:pt idx="11">
                  <c:v>78</c:v>
                </c:pt>
                <c:pt idx="12">
                  <c:v>81</c:v>
                </c:pt>
                <c:pt idx="13">
                  <c:v>58</c:v>
                </c:pt>
                <c:pt idx="14">
                  <c:v>78</c:v>
                </c:pt>
                <c:pt idx="15">
                  <c:v>67</c:v>
                </c:pt>
                <c:pt idx="16">
                  <c:v>42</c:v>
                </c:pt>
                <c:pt idx="17">
                  <c:v>60</c:v>
                </c:pt>
                <c:pt idx="18">
                  <c:v>76</c:v>
                </c:pt>
                <c:pt idx="19">
                  <c:v>85</c:v>
                </c:pt>
                <c:pt idx="20">
                  <c:v>88</c:v>
                </c:pt>
                <c:pt idx="21">
                  <c:v>39</c:v>
                </c:pt>
                <c:pt idx="22">
                  <c:v>44</c:v>
                </c:pt>
                <c:pt idx="23">
                  <c:v>62</c:v>
                </c:pt>
                <c:pt idx="24">
                  <c:v>39</c:v>
                </c:pt>
                <c:pt idx="25">
                  <c:v>48</c:v>
                </c:pt>
                <c:pt idx="26">
                  <c:v>70</c:v>
                </c:pt>
                <c:pt idx="27">
                  <c:v>37</c:v>
                </c:pt>
                <c:pt idx="28">
                  <c:v>29</c:v>
                </c:pt>
                <c:pt idx="29">
                  <c:v>74</c:v>
                </c:pt>
                <c:pt idx="30">
                  <c:v>88</c:v>
                </c:pt>
                <c:pt idx="31">
                  <c:v>47</c:v>
                </c:pt>
                <c:pt idx="32">
                  <c:v>50</c:v>
                </c:pt>
                <c:pt idx="33">
                  <c:v>65</c:v>
                </c:pt>
                <c:pt idx="34">
                  <c:v>33</c:v>
                </c:pt>
                <c:pt idx="35">
                  <c:v>40</c:v>
                </c:pt>
                <c:pt idx="36">
                  <c:v>25</c:v>
                </c:pt>
                <c:pt idx="37">
                  <c:v>62</c:v>
                </c:pt>
                <c:pt idx="38">
                  <c:v>98</c:v>
                </c:pt>
                <c:pt idx="39">
                  <c:v>19</c:v>
                </c:pt>
                <c:pt idx="40">
                  <c:v>29</c:v>
                </c:pt>
                <c:pt idx="41">
                  <c:v>43</c:v>
                </c:pt>
                <c:pt idx="42">
                  <c:v>103</c:v>
                </c:pt>
                <c:pt idx="43">
                  <c:v>57</c:v>
                </c:pt>
                <c:pt idx="44">
                  <c:v>33</c:v>
                </c:pt>
                <c:pt idx="45">
                  <c:v>77</c:v>
                </c:pt>
                <c:pt idx="46">
                  <c:v>67</c:v>
                </c:pt>
                <c:pt idx="47">
                  <c:v>47</c:v>
                </c:pt>
                <c:pt idx="48">
                  <c:v>16</c:v>
                </c:pt>
                <c:pt idx="49">
                  <c:v>34</c:v>
                </c:pt>
                <c:pt idx="50">
                  <c:v>63</c:v>
                </c:pt>
                <c:pt idx="51">
                  <c:v>58</c:v>
                </c:pt>
                <c:pt idx="52">
                  <c:v>39</c:v>
                </c:pt>
                <c:pt idx="53">
                  <c:v>70</c:v>
                </c:pt>
                <c:pt idx="54">
                  <c:v>75</c:v>
                </c:pt>
                <c:pt idx="55">
                  <c:v>54</c:v>
                </c:pt>
                <c:pt idx="56">
                  <c:v>60</c:v>
                </c:pt>
                <c:pt idx="57">
                  <c:v>18</c:v>
                </c:pt>
                <c:pt idx="58">
                  <c:v>50</c:v>
                </c:pt>
                <c:pt idx="59">
                  <c:v>79</c:v>
                </c:pt>
                <c:pt idx="60">
                  <c:v>17</c:v>
                </c:pt>
                <c:pt idx="61">
                  <c:v>65</c:v>
                </c:pt>
                <c:pt idx="62">
                  <c:v>78</c:v>
                </c:pt>
                <c:pt idx="63">
                  <c:v>37</c:v>
                </c:pt>
                <c:pt idx="64">
                  <c:v>87</c:v>
                </c:pt>
                <c:pt idx="65">
                  <c:v>57</c:v>
                </c:pt>
                <c:pt idx="66">
                  <c:v>60</c:v>
                </c:pt>
                <c:pt idx="67">
                  <c:v>65</c:v>
                </c:pt>
                <c:pt idx="68">
                  <c:v>103</c:v>
                </c:pt>
                <c:pt idx="69">
                  <c:v>78</c:v>
                </c:pt>
                <c:pt idx="70">
                  <c:v>78</c:v>
                </c:pt>
                <c:pt idx="71">
                  <c:v>79</c:v>
                </c:pt>
                <c:pt idx="72">
                  <c:v>101</c:v>
                </c:pt>
                <c:pt idx="73">
                  <c:v>21</c:v>
                </c:pt>
                <c:pt idx="74">
                  <c:v>40</c:v>
                </c:pt>
                <c:pt idx="75">
                  <c:v>43</c:v>
                </c:pt>
                <c:pt idx="76">
                  <c:v>73</c:v>
                </c:pt>
                <c:pt idx="77">
                  <c:v>120</c:v>
                </c:pt>
                <c:pt idx="78">
                  <c:v>72</c:v>
                </c:pt>
                <c:pt idx="79">
                  <c:v>72</c:v>
                </c:pt>
                <c:pt idx="80">
                  <c:v>48</c:v>
                </c:pt>
                <c:pt idx="81">
                  <c:v>113</c:v>
                </c:pt>
                <c:pt idx="82">
                  <c:v>18</c:v>
                </c:pt>
                <c:pt idx="83">
                  <c:v>20</c:v>
                </c:pt>
                <c:pt idx="84">
                  <c:v>86</c:v>
                </c:pt>
                <c:pt idx="85">
                  <c:v>67</c:v>
                </c:pt>
                <c:pt idx="86">
                  <c:v>23</c:v>
                </c:pt>
                <c:pt idx="87">
                  <c:v>28</c:v>
                </c:pt>
                <c:pt idx="88">
                  <c:v>76</c:v>
                </c:pt>
                <c:pt idx="89">
                  <c:v>49</c:v>
                </c:pt>
                <c:pt idx="90">
                  <c:v>54</c:v>
                </c:pt>
                <c:pt idx="91">
                  <c:v>62</c:v>
                </c:pt>
                <c:pt idx="92">
                  <c:v>19</c:v>
                </c:pt>
                <c:pt idx="93">
                  <c:v>20</c:v>
                </c:pt>
                <c:pt idx="94">
                  <c:v>59</c:v>
                </c:pt>
                <c:pt idx="95">
                  <c:v>16</c:v>
                </c:pt>
                <c:pt idx="96">
                  <c:v>103</c:v>
                </c:pt>
                <c:pt idx="97">
                  <c:v>73</c:v>
                </c:pt>
                <c:pt idx="98">
                  <c:v>38</c:v>
                </c:pt>
                <c:pt idx="99">
                  <c:v>78</c:v>
                </c:pt>
                <c:pt idx="100">
                  <c:v>63</c:v>
                </c:pt>
                <c:pt idx="101">
                  <c:v>97</c:v>
                </c:pt>
                <c:pt idx="102">
                  <c:v>28</c:v>
                </c:pt>
                <c:pt idx="103">
                  <c:v>120</c:v>
                </c:pt>
                <c:pt idx="104">
                  <c:v>54</c:v>
                </c:pt>
                <c:pt idx="105">
                  <c:v>48</c:v>
                </c:pt>
                <c:pt idx="106">
                  <c:v>54</c:v>
                </c:pt>
                <c:pt idx="107">
                  <c:v>60</c:v>
                </c:pt>
                <c:pt idx="108">
                  <c:v>17</c:v>
                </c:pt>
                <c:pt idx="109">
                  <c:v>30</c:v>
                </c:pt>
                <c:pt idx="110">
                  <c:v>40</c:v>
                </c:pt>
                <c:pt idx="111">
                  <c:v>126</c:v>
                </c:pt>
                <c:pt idx="112">
                  <c:v>54</c:v>
                </c:pt>
                <c:pt idx="113">
                  <c:v>98</c:v>
                </c:pt>
                <c:pt idx="114">
                  <c:v>78</c:v>
                </c:pt>
                <c:pt idx="115">
                  <c:v>23</c:v>
                </c:pt>
                <c:pt idx="116">
                  <c:v>30</c:v>
                </c:pt>
                <c:pt idx="117">
                  <c:v>71</c:v>
                </c:pt>
                <c:pt idx="118">
                  <c:v>54</c:v>
                </c:pt>
                <c:pt idx="119">
                  <c:v>81</c:v>
                </c:pt>
                <c:pt idx="120">
                  <c:v>43</c:v>
                </c:pt>
                <c:pt idx="121">
                  <c:v>62</c:v>
                </c:pt>
                <c:pt idx="122">
                  <c:v>78</c:v>
                </c:pt>
                <c:pt idx="123">
                  <c:v>62</c:v>
                </c:pt>
                <c:pt idx="124">
                  <c:v>15</c:v>
                </c:pt>
                <c:pt idx="125">
                  <c:v>38</c:v>
                </c:pt>
                <c:pt idx="126">
                  <c:v>87</c:v>
                </c:pt>
                <c:pt idx="127">
                  <c:v>49</c:v>
                </c:pt>
                <c:pt idx="128">
                  <c:v>71</c:v>
                </c:pt>
                <c:pt idx="129">
                  <c:v>28</c:v>
                </c:pt>
                <c:pt idx="130">
                  <c:v>73</c:v>
                </c:pt>
                <c:pt idx="131">
                  <c:v>24</c:v>
                </c:pt>
                <c:pt idx="132">
                  <c:v>48</c:v>
                </c:pt>
                <c:pt idx="133">
                  <c:v>46</c:v>
                </c:pt>
                <c:pt idx="134">
                  <c:v>73</c:v>
                </c:pt>
                <c:pt idx="135">
                  <c:v>33</c:v>
                </c:pt>
                <c:pt idx="136">
                  <c:v>93</c:v>
                </c:pt>
                <c:pt idx="137">
                  <c:v>101</c:v>
                </c:pt>
                <c:pt idx="138">
                  <c:v>60</c:v>
                </c:pt>
                <c:pt idx="139">
                  <c:v>67</c:v>
                </c:pt>
                <c:pt idx="140">
                  <c:v>126</c:v>
                </c:pt>
                <c:pt idx="141">
                  <c:v>113</c:v>
                </c:pt>
                <c:pt idx="142">
                  <c:v>54</c:v>
                </c:pt>
                <c:pt idx="143">
                  <c:v>25</c:v>
                </c:pt>
                <c:pt idx="144">
                  <c:v>54</c:v>
                </c:pt>
                <c:pt idx="145">
                  <c:v>19</c:v>
                </c:pt>
                <c:pt idx="146">
                  <c:v>71</c:v>
                </c:pt>
                <c:pt idx="147">
                  <c:v>46</c:v>
                </c:pt>
                <c:pt idx="148">
                  <c:v>21</c:v>
                </c:pt>
                <c:pt idx="149">
                  <c:v>63</c:v>
                </c:pt>
                <c:pt idx="150">
                  <c:v>46</c:v>
                </c:pt>
                <c:pt idx="151">
                  <c:v>88</c:v>
                </c:pt>
                <c:pt idx="152">
                  <c:v>64</c:v>
                </c:pt>
                <c:pt idx="153">
                  <c:v>77</c:v>
                </c:pt>
                <c:pt idx="154">
                  <c:v>63</c:v>
                </c:pt>
                <c:pt idx="155">
                  <c:v>71</c:v>
                </c:pt>
                <c:pt idx="156">
                  <c:v>87</c:v>
                </c:pt>
                <c:pt idx="157">
                  <c:v>63</c:v>
                </c:pt>
                <c:pt idx="158">
                  <c:v>59</c:v>
                </c:pt>
                <c:pt idx="159">
                  <c:v>77</c:v>
                </c:pt>
                <c:pt idx="160">
                  <c:v>77</c:v>
                </c:pt>
                <c:pt idx="161">
                  <c:v>48</c:v>
                </c:pt>
                <c:pt idx="162">
                  <c:v>54</c:v>
                </c:pt>
                <c:pt idx="163">
                  <c:v>54</c:v>
                </c:pt>
                <c:pt idx="164">
                  <c:v>87</c:v>
                </c:pt>
                <c:pt idx="165">
                  <c:v>63</c:v>
                </c:pt>
                <c:pt idx="166">
                  <c:v>137</c:v>
                </c:pt>
                <c:pt idx="167">
                  <c:v>137</c:v>
                </c:pt>
                <c:pt idx="168">
                  <c:v>39</c:v>
                </c:pt>
                <c:pt idx="169">
                  <c:v>99</c:v>
                </c:pt>
                <c:pt idx="170">
                  <c:v>93</c:v>
                </c:pt>
                <c:pt idx="171">
                  <c:v>87</c:v>
                </c:pt>
                <c:pt idx="172">
                  <c:v>44</c:v>
                </c:pt>
                <c:pt idx="173">
                  <c:v>24</c:v>
                </c:pt>
                <c:pt idx="174">
                  <c:v>69</c:v>
                </c:pt>
                <c:pt idx="175">
                  <c:v>86</c:v>
                </c:pt>
                <c:pt idx="176">
                  <c:v>20</c:v>
                </c:pt>
                <c:pt idx="177">
                  <c:v>19</c:v>
                </c:pt>
                <c:pt idx="178">
                  <c:v>60</c:v>
                </c:pt>
                <c:pt idx="179">
                  <c:v>88</c:v>
                </c:pt>
                <c:pt idx="180">
                  <c:v>74</c:v>
                </c:pt>
                <c:pt idx="181">
                  <c:v>78</c:v>
                </c:pt>
                <c:pt idx="182">
                  <c:v>61</c:v>
                </c:pt>
                <c:pt idx="183">
                  <c:v>87</c:v>
                </c:pt>
                <c:pt idx="184">
                  <c:v>78</c:v>
                </c:pt>
                <c:pt idx="185">
                  <c:v>62</c:v>
                </c:pt>
                <c:pt idx="186">
                  <c:v>28</c:v>
                </c:pt>
                <c:pt idx="187">
                  <c:v>61</c:v>
                </c:pt>
                <c:pt idx="188">
                  <c:v>43</c:v>
                </c:pt>
                <c:pt idx="189">
                  <c:v>75</c:v>
                </c:pt>
                <c:pt idx="190">
                  <c:v>71</c:v>
                </c:pt>
                <c:pt idx="191">
                  <c:v>33</c:v>
                </c:pt>
                <c:pt idx="192">
                  <c:v>15</c:v>
                </c:pt>
                <c:pt idx="193">
                  <c:v>85</c:v>
                </c:pt>
                <c:pt idx="194">
                  <c:v>54</c:v>
                </c:pt>
                <c:pt idx="195">
                  <c:v>42</c:v>
                </c:pt>
                <c:pt idx="196">
                  <c:v>78</c:v>
                </c:pt>
                <c:pt idx="197">
                  <c:v>71</c:v>
                </c:pt>
                <c:pt idx="198">
                  <c:v>48</c:v>
                </c:pt>
                <c:pt idx="1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8-4C26-9BBE-BAF44D8C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369759"/>
        <c:axId val="1322371199"/>
      </c:barChart>
      <c:catAx>
        <c:axId val="132236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71199"/>
        <c:crosses val="autoZero"/>
        <c:auto val="1"/>
        <c:lblAlgn val="ctr"/>
        <c:lblOffset val="100"/>
        <c:noMultiLvlLbl val="0"/>
      </c:catAx>
      <c:valAx>
        <c:axId val="132237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Purchase By Gender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Sheet1!$C$83:$C$84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Sheet1!$D$83:$D$84</c:f>
              <c:numCache>
                <c:formatCode>General</c:formatCode>
                <c:ptCount val="2"/>
                <c:pt idx="0">
                  <c:v>59.25</c:v>
                </c:pt>
                <c:pt idx="1">
                  <c:v>62.227272727272727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E-4ABB-8904-3FFEE72A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65695"/>
        <c:axId val="355559455"/>
      </c:barChart>
      <c:catAx>
        <c:axId val="35556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59455"/>
        <c:crosses val="autoZero"/>
        <c:auto val="1"/>
        <c:lblAlgn val="ctr"/>
        <c:lblOffset val="100"/>
        <c:noMultiLvlLbl val="0"/>
      </c:catAx>
      <c:valAx>
        <c:axId val="35555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6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C00000"/>
                </a:solidFill>
              </a:rPr>
              <a:t>Frequency</a:t>
            </a:r>
            <a:r>
              <a:rPr lang="en-IN" baseline="0">
                <a:solidFill>
                  <a:srgbClr val="C00000"/>
                </a:solidFill>
              </a:rPr>
              <a:t> of Visit by Location </a:t>
            </a:r>
            <a:endParaRPr lang="en-IN">
              <a:solidFill>
                <a:srgbClr val="C00000"/>
              </a:solidFill>
            </a:endParaRPr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Sheet1!$D$93:$D$290</c:f>
              <c:strCache>
                <c:ptCount val="197"/>
                <c:pt idx="0">
                  <c:v>Alexfort</c:v>
                </c:pt>
                <c:pt idx="1">
                  <c:v>Andersonfurt</c:v>
                </c:pt>
                <c:pt idx="2">
                  <c:v>Andrewton</c:v>
                </c:pt>
                <c:pt idx="3">
                  <c:v>Angelaborough</c:v>
                </c:pt>
                <c:pt idx="4">
                  <c:v>Baileystad</c:v>
                </c:pt>
                <c:pt idx="5">
                  <c:v>Banksport</c:v>
                </c:pt>
                <c:pt idx="6">
                  <c:v>Bensonburgh</c:v>
                </c:pt>
                <c:pt idx="7">
                  <c:v>Bensonbury</c:v>
                </c:pt>
                <c:pt idx="8">
                  <c:v>Blakebury</c:v>
                </c:pt>
                <c:pt idx="9">
                  <c:v>Bobbyfort</c:v>
                </c:pt>
                <c:pt idx="10">
                  <c:v>Bradton</c:v>
                </c:pt>
                <c:pt idx="11">
                  <c:v>Bradyfurt</c:v>
                </c:pt>
                <c:pt idx="12">
                  <c:v>Brennanland</c:v>
                </c:pt>
                <c:pt idx="13">
                  <c:v>Brettbury</c:v>
                </c:pt>
                <c:pt idx="14">
                  <c:v>Brownland</c:v>
                </c:pt>
                <c:pt idx="15">
                  <c:v>Chapmanview</c:v>
                </c:pt>
                <c:pt idx="16">
                  <c:v>Chavezchester</c:v>
                </c:pt>
                <c:pt idx="17">
                  <c:v>Cherryborough</c:v>
                </c:pt>
                <c:pt idx="18">
                  <c:v>Coreyville</c:v>
                </c:pt>
                <c:pt idx="19">
                  <c:v>Davidfort</c:v>
                </c:pt>
                <c:pt idx="20">
                  <c:v>Davidton</c:v>
                </c:pt>
                <c:pt idx="21">
                  <c:v>Davisside</c:v>
                </c:pt>
                <c:pt idx="22">
                  <c:v>Deborahport</c:v>
                </c:pt>
                <c:pt idx="23">
                  <c:v>Dixonport</c:v>
                </c:pt>
                <c:pt idx="24">
                  <c:v>East Adammouth</c:v>
                </c:pt>
                <c:pt idx="25">
                  <c:v>East Amanda</c:v>
                </c:pt>
                <c:pt idx="26">
                  <c:v>East Barry</c:v>
                </c:pt>
                <c:pt idx="27">
                  <c:v>East Charles</c:v>
                </c:pt>
                <c:pt idx="28">
                  <c:v>East Christopherfurt</c:v>
                </c:pt>
                <c:pt idx="29">
                  <c:v>East Elizabethmouth</c:v>
                </c:pt>
                <c:pt idx="30">
                  <c:v>East Gregory</c:v>
                </c:pt>
                <c:pt idx="31">
                  <c:v>East Jamesstad</c:v>
                </c:pt>
                <c:pt idx="32">
                  <c:v>East Janetberg</c:v>
                </c:pt>
                <c:pt idx="33">
                  <c:v>East Jeffrey</c:v>
                </c:pt>
                <c:pt idx="34">
                  <c:v>East Jennifer</c:v>
                </c:pt>
                <c:pt idx="35">
                  <c:v>East Leslie</c:v>
                </c:pt>
                <c:pt idx="36">
                  <c:v>East Lisaburgh</c:v>
                </c:pt>
                <c:pt idx="37">
                  <c:v>East Michael</c:v>
                </c:pt>
                <c:pt idx="38">
                  <c:v>Elliottland</c:v>
                </c:pt>
                <c:pt idx="39">
                  <c:v>Ericksonbury</c:v>
                </c:pt>
                <c:pt idx="40">
                  <c:v>Fordland</c:v>
                </c:pt>
                <c:pt idx="41">
                  <c:v>Garrettfurt</c:v>
                </c:pt>
                <c:pt idx="42">
                  <c:v>Greenemouth</c:v>
                </c:pt>
                <c:pt idx="43">
                  <c:v>Gregoryburgh</c:v>
                </c:pt>
                <c:pt idx="44">
                  <c:v>Halefort</c:v>
                </c:pt>
                <c:pt idx="45">
                  <c:v>Hillmouth</c:v>
                </c:pt>
                <c:pt idx="46">
                  <c:v>Hodgeview</c:v>
                </c:pt>
                <c:pt idx="47">
                  <c:v>Houstonmouth</c:v>
                </c:pt>
                <c:pt idx="48">
                  <c:v>Jacksonstad</c:v>
                </c:pt>
                <c:pt idx="49">
                  <c:v>Jacobsontown</c:v>
                </c:pt>
                <c:pt idx="50">
                  <c:v>Jamesland</c:v>
                </c:pt>
                <c:pt idx="51">
                  <c:v>Jenniferport</c:v>
                </c:pt>
                <c:pt idx="52">
                  <c:v>Jenniferside</c:v>
                </c:pt>
                <c:pt idx="53">
                  <c:v>Jerryview</c:v>
                </c:pt>
                <c:pt idx="54">
                  <c:v>Jessicaport</c:v>
                </c:pt>
                <c:pt idx="55">
                  <c:v>Joeltown</c:v>
                </c:pt>
                <c:pt idx="56">
                  <c:v>Johnhaven</c:v>
                </c:pt>
                <c:pt idx="57">
                  <c:v>Jordanmouth</c:v>
                </c:pt>
                <c:pt idx="58">
                  <c:v>Joshuaborough</c:v>
                </c:pt>
                <c:pt idx="59">
                  <c:v>Justinborough</c:v>
                </c:pt>
                <c:pt idx="60">
                  <c:v>Kellymouth</c:v>
                </c:pt>
                <c:pt idx="61">
                  <c:v>Kellyshire</c:v>
                </c:pt>
                <c:pt idx="62">
                  <c:v>Kennethville</c:v>
                </c:pt>
                <c:pt idx="63">
                  <c:v>Khanberg</c:v>
                </c:pt>
                <c:pt idx="64">
                  <c:v>Kimberg</c:v>
                </c:pt>
                <c:pt idx="65">
                  <c:v>Kingshire</c:v>
                </c:pt>
                <c:pt idx="66">
                  <c:v>Kyleshire</c:v>
                </c:pt>
                <c:pt idx="67">
                  <c:v>Lake Alexander</c:v>
                </c:pt>
                <c:pt idx="68">
                  <c:v>Lake Caitlin</c:v>
                </c:pt>
                <c:pt idx="69">
                  <c:v>Lake Daleburgh</c:v>
                </c:pt>
                <c:pt idx="70">
                  <c:v>Lake Laurie</c:v>
                </c:pt>
                <c:pt idx="71">
                  <c:v>Lake Melanie</c:v>
                </c:pt>
                <c:pt idx="72">
                  <c:v>Lake Omar</c:v>
                </c:pt>
                <c:pt idx="73">
                  <c:v>Lake Stephaniemouth</c:v>
                </c:pt>
                <c:pt idx="74">
                  <c:v>Lake Tabitha</c:v>
                </c:pt>
                <c:pt idx="75">
                  <c:v>Lauraville</c:v>
                </c:pt>
                <c:pt idx="76">
                  <c:v>Laurenport</c:v>
                </c:pt>
                <c:pt idx="77">
                  <c:v>Leonardhaven</c:v>
                </c:pt>
                <c:pt idx="78">
                  <c:v>Lonnieton</c:v>
                </c:pt>
                <c:pt idx="79">
                  <c:v>Martinland</c:v>
                </c:pt>
                <c:pt idx="80">
                  <c:v>Matthewmouth</c:v>
                </c:pt>
                <c:pt idx="81">
                  <c:v>Matthewstad</c:v>
                </c:pt>
                <c:pt idx="82">
                  <c:v>Mcclainshire</c:v>
                </c:pt>
                <c:pt idx="83">
                  <c:v>Mcdonaldchester</c:v>
                </c:pt>
                <c:pt idx="84">
                  <c:v>Melaniemouth</c:v>
                </c:pt>
                <c:pt idx="85">
                  <c:v>Melissaville</c:v>
                </c:pt>
                <c:pt idx="86">
                  <c:v>Michaelchester</c:v>
                </c:pt>
                <c:pt idx="87">
                  <c:v>Morrisland</c:v>
                </c:pt>
                <c:pt idx="88">
                  <c:v>Murraychester</c:v>
                </c:pt>
                <c:pt idx="89">
                  <c:v>Nelsonland</c:v>
                </c:pt>
                <c:pt idx="90">
                  <c:v>New Andreastad</c:v>
                </c:pt>
                <c:pt idx="91">
                  <c:v>New Brianville</c:v>
                </c:pt>
                <c:pt idx="92">
                  <c:v>New Christopher</c:v>
                </c:pt>
                <c:pt idx="93">
                  <c:v>New Daniel</c:v>
                </c:pt>
                <c:pt idx="94">
                  <c:v>New Denise</c:v>
                </c:pt>
                <c:pt idx="95">
                  <c:v>New Eugene</c:v>
                </c:pt>
                <c:pt idx="96">
                  <c:v>New Frederickborough</c:v>
                </c:pt>
                <c:pt idx="97">
                  <c:v>New Johnny</c:v>
                </c:pt>
                <c:pt idx="98">
                  <c:v>New Justinville</c:v>
                </c:pt>
                <c:pt idx="99">
                  <c:v>New Leonardberg</c:v>
                </c:pt>
                <c:pt idx="100">
                  <c:v>New Marie</c:v>
                </c:pt>
                <c:pt idx="101">
                  <c:v>New Nicholasfurt</c:v>
                </c:pt>
                <c:pt idx="102">
                  <c:v>New Pamelabury</c:v>
                </c:pt>
                <c:pt idx="103">
                  <c:v>New Patricia</c:v>
                </c:pt>
                <c:pt idx="104">
                  <c:v>New Teresa</c:v>
                </c:pt>
                <c:pt idx="105">
                  <c:v>New Vincent</c:v>
                </c:pt>
                <c:pt idx="106">
                  <c:v>New William</c:v>
                </c:pt>
                <c:pt idx="107">
                  <c:v>North Alyssa</c:v>
                </c:pt>
                <c:pt idx="108">
                  <c:v>North Amyland</c:v>
                </c:pt>
                <c:pt idx="109">
                  <c:v>North Benjamin</c:v>
                </c:pt>
                <c:pt idx="110">
                  <c:v>North Bryan</c:v>
                </c:pt>
                <c:pt idx="111">
                  <c:v>North Catherine</c:v>
                </c:pt>
                <c:pt idx="112">
                  <c:v>North David</c:v>
                </c:pt>
                <c:pt idx="113">
                  <c:v>North Denisefort</c:v>
                </c:pt>
                <c:pt idx="114">
                  <c:v>North Eric</c:v>
                </c:pt>
                <c:pt idx="115">
                  <c:v>North Garytown</c:v>
                </c:pt>
                <c:pt idx="116">
                  <c:v>North George</c:v>
                </c:pt>
                <c:pt idx="117">
                  <c:v>North Johnbury</c:v>
                </c:pt>
                <c:pt idx="118">
                  <c:v>North Michaelton</c:v>
                </c:pt>
                <c:pt idx="119">
                  <c:v>North Robinmouth</c:v>
                </c:pt>
                <c:pt idx="120">
                  <c:v>North Ryanton</c:v>
                </c:pt>
                <c:pt idx="121">
                  <c:v>Ortizton</c:v>
                </c:pt>
                <c:pt idx="122">
                  <c:v>Pagehaven</c:v>
                </c:pt>
                <c:pt idx="123">
                  <c:v>Parrishside</c:v>
                </c:pt>
                <c:pt idx="124">
                  <c:v>Paulaborough</c:v>
                </c:pt>
                <c:pt idx="125">
                  <c:v>Perezbury</c:v>
                </c:pt>
                <c:pt idx="126">
                  <c:v>Pettyburgh</c:v>
                </c:pt>
                <c:pt idx="127">
                  <c:v>Port Carla</c:v>
                </c:pt>
                <c:pt idx="128">
                  <c:v>Port Christychester</c:v>
                </c:pt>
                <c:pt idx="129">
                  <c:v>Port Danielleborough</c:v>
                </c:pt>
                <c:pt idx="130">
                  <c:v>Port Elaineberg</c:v>
                </c:pt>
                <c:pt idx="131">
                  <c:v>Port Elizabethton</c:v>
                </c:pt>
                <c:pt idx="132">
                  <c:v>Port Jenniferborough</c:v>
                </c:pt>
                <c:pt idx="133">
                  <c:v>Port Jo</c:v>
                </c:pt>
                <c:pt idx="134">
                  <c:v>Port Jonathanland</c:v>
                </c:pt>
                <c:pt idx="135">
                  <c:v>Port Julie</c:v>
                </c:pt>
                <c:pt idx="136">
                  <c:v>Port Mollymouth</c:v>
                </c:pt>
                <c:pt idx="137">
                  <c:v>Port Rebecca</c:v>
                </c:pt>
                <c:pt idx="138">
                  <c:v>Rachelbury</c:v>
                </c:pt>
                <c:pt idx="139">
                  <c:v>Rachelchester</c:v>
                </c:pt>
                <c:pt idx="140">
                  <c:v>Raymondview</c:v>
                </c:pt>
                <c:pt idx="141">
                  <c:v>Reedland</c:v>
                </c:pt>
                <c:pt idx="142">
                  <c:v>Richardsonbury</c:v>
                </c:pt>
                <c:pt idx="143">
                  <c:v>Rileyburgh</c:v>
                </c:pt>
                <c:pt idx="144">
                  <c:v>Robertfurt</c:v>
                </c:pt>
                <c:pt idx="145">
                  <c:v>Robinsonton</c:v>
                </c:pt>
                <c:pt idx="146">
                  <c:v>Robintown</c:v>
                </c:pt>
                <c:pt idx="147">
                  <c:v>Russellmouth</c:v>
                </c:pt>
                <c:pt idx="148">
                  <c:v>Santiagoburgh</c:v>
                </c:pt>
                <c:pt idx="149">
                  <c:v>Scottmouth</c:v>
                </c:pt>
                <c:pt idx="150">
                  <c:v>Seanberg</c:v>
                </c:pt>
                <c:pt idx="151">
                  <c:v>Sheilaport</c:v>
                </c:pt>
                <c:pt idx="152">
                  <c:v>Shepherdside</c:v>
                </c:pt>
                <c:pt idx="153">
                  <c:v>Smithshire</c:v>
                </c:pt>
                <c:pt idx="154">
                  <c:v>South Ambermouth</c:v>
                </c:pt>
                <c:pt idx="155">
                  <c:v>South Anthonytown</c:v>
                </c:pt>
                <c:pt idx="156">
                  <c:v>South Brandi</c:v>
                </c:pt>
                <c:pt idx="157">
                  <c:v>South Colin</c:v>
                </c:pt>
                <c:pt idx="158">
                  <c:v>South Dariusburgh</c:v>
                </c:pt>
                <c:pt idx="159">
                  <c:v>South Ericborough</c:v>
                </c:pt>
                <c:pt idx="160">
                  <c:v>South Garystad</c:v>
                </c:pt>
                <c:pt idx="161">
                  <c:v>South Johnton</c:v>
                </c:pt>
                <c:pt idx="162">
                  <c:v>South Joshuastad</c:v>
                </c:pt>
                <c:pt idx="163">
                  <c:v>South Joyce</c:v>
                </c:pt>
                <c:pt idx="164">
                  <c:v>South Julie</c:v>
                </c:pt>
                <c:pt idx="165">
                  <c:v>South Justin</c:v>
                </c:pt>
                <c:pt idx="166">
                  <c:v>South Kaylaberg</c:v>
                </c:pt>
                <c:pt idx="167">
                  <c:v>South Kennethbury</c:v>
                </c:pt>
                <c:pt idx="168">
                  <c:v>South Kimberlyfurt</c:v>
                </c:pt>
                <c:pt idx="169">
                  <c:v>South Lynnstad</c:v>
                </c:pt>
                <c:pt idx="170">
                  <c:v>South Patriciabury</c:v>
                </c:pt>
                <c:pt idx="171">
                  <c:v>South Wendy</c:v>
                </c:pt>
                <c:pt idx="172">
                  <c:v>Stacyburgh</c:v>
                </c:pt>
                <c:pt idx="173">
                  <c:v>Stacyland</c:v>
                </c:pt>
                <c:pt idx="174">
                  <c:v>Stephensside</c:v>
                </c:pt>
                <c:pt idx="175">
                  <c:v>Thomasview</c:v>
                </c:pt>
                <c:pt idx="176">
                  <c:v>Tiffanyside</c:v>
                </c:pt>
                <c:pt idx="177">
                  <c:v>Timothybury</c:v>
                </c:pt>
                <c:pt idx="178">
                  <c:v>Timothystad</c:v>
                </c:pt>
                <c:pt idx="179">
                  <c:v>Tylerville</c:v>
                </c:pt>
                <c:pt idx="180">
                  <c:v>Vangbury</c:v>
                </c:pt>
                <c:pt idx="181">
                  <c:v>Waltonfort</c:v>
                </c:pt>
                <c:pt idx="182">
                  <c:v>Wardfort</c:v>
                </c:pt>
                <c:pt idx="183">
                  <c:v>Wardhaven</c:v>
                </c:pt>
                <c:pt idx="184">
                  <c:v>West Alan</c:v>
                </c:pt>
                <c:pt idx="185">
                  <c:v>West Christy</c:v>
                </c:pt>
                <c:pt idx="186">
                  <c:v>West Dennis</c:v>
                </c:pt>
                <c:pt idx="187">
                  <c:v>West Hunter</c:v>
                </c:pt>
                <c:pt idx="188">
                  <c:v>West Joseph</c:v>
                </c:pt>
                <c:pt idx="189">
                  <c:v>West Joshuahaven</c:v>
                </c:pt>
                <c:pt idx="190">
                  <c:v>West Mark</c:v>
                </c:pt>
                <c:pt idx="191">
                  <c:v>West Meghan</c:v>
                </c:pt>
                <c:pt idx="192">
                  <c:v>West Rebecca</c:v>
                </c:pt>
                <c:pt idx="193">
                  <c:v>Williamsonshire</c:v>
                </c:pt>
                <c:pt idx="194">
                  <c:v>Williamsview</c:v>
                </c:pt>
                <c:pt idx="195">
                  <c:v>Wrighthaven</c:v>
                </c:pt>
                <c:pt idx="196">
                  <c:v>Zimmermanhaven</c:v>
                </c:pt>
              </c:strCache>
            </c:strRef>
          </c:cat>
          <c:val>
            <c:numRef>
              <c:f>Sheet1!$E$93:$E$290</c:f>
              <c:numCache>
                <c:formatCode>General</c:formatCode>
                <c:ptCount val="197"/>
                <c:pt idx="0">
                  <c:v>46</c:v>
                </c:pt>
                <c:pt idx="1">
                  <c:v>92</c:v>
                </c:pt>
                <c:pt idx="2">
                  <c:v>47</c:v>
                </c:pt>
                <c:pt idx="3">
                  <c:v>42</c:v>
                </c:pt>
                <c:pt idx="4">
                  <c:v>46</c:v>
                </c:pt>
                <c:pt idx="5">
                  <c:v>99</c:v>
                </c:pt>
                <c:pt idx="6">
                  <c:v>5</c:v>
                </c:pt>
                <c:pt idx="7">
                  <c:v>90</c:v>
                </c:pt>
                <c:pt idx="8">
                  <c:v>58</c:v>
                </c:pt>
                <c:pt idx="9">
                  <c:v>60</c:v>
                </c:pt>
                <c:pt idx="10">
                  <c:v>36</c:v>
                </c:pt>
                <c:pt idx="11">
                  <c:v>55</c:v>
                </c:pt>
                <c:pt idx="12">
                  <c:v>6</c:v>
                </c:pt>
                <c:pt idx="13">
                  <c:v>26</c:v>
                </c:pt>
                <c:pt idx="14">
                  <c:v>76</c:v>
                </c:pt>
                <c:pt idx="15">
                  <c:v>94</c:v>
                </c:pt>
                <c:pt idx="16">
                  <c:v>59</c:v>
                </c:pt>
                <c:pt idx="17">
                  <c:v>16</c:v>
                </c:pt>
                <c:pt idx="18">
                  <c:v>57</c:v>
                </c:pt>
                <c:pt idx="19">
                  <c:v>42</c:v>
                </c:pt>
                <c:pt idx="20">
                  <c:v>49</c:v>
                </c:pt>
                <c:pt idx="21">
                  <c:v>48</c:v>
                </c:pt>
                <c:pt idx="22">
                  <c:v>89</c:v>
                </c:pt>
                <c:pt idx="23">
                  <c:v>81</c:v>
                </c:pt>
                <c:pt idx="24">
                  <c:v>55</c:v>
                </c:pt>
                <c:pt idx="25">
                  <c:v>55</c:v>
                </c:pt>
                <c:pt idx="26">
                  <c:v>66</c:v>
                </c:pt>
                <c:pt idx="27">
                  <c:v>35</c:v>
                </c:pt>
                <c:pt idx="28">
                  <c:v>14</c:v>
                </c:pt>
                <c:pt idx="29">
                  <c:v>57</c:v>
                </c:pt>
                <c:pt idx="30">
                  <c:v>86</c:v>
                </c:pt>
                <c:pt idx="31">
                  <c:v>73</c:v>
                </c:pt>
                <c:pt idx="32">
                  <c:v>68</c:v>
                </c:pt>
                <c:pt idx="33">
                  <c:v>55</c:v>
                </c:pt>
                <c:pt idx="34">
                  <c:v>101</c:v>
                </c:pt>
                <c:pt idx="35">
                  <c:v>58</c:v>
                </c:pt>
                <c:pt idx="36">
                  <c:v>55</c:v>
                </c:pt>
                <c:pt idx="37">
                  <c:v>150</c:v>
                </c:pt>
                <c:pt idx="38">
                  <c:v>95</c:v>
                </c:pt>
                <c:pt idx="39">
                  <c:v>40</c:v>
                </c:pt>
                <c:pt idx="40">
                  <c:v>82</c:v>
                </c:pt>
                <c:pt idx="41">
                  <c:v>56</c:v>
                </c:pt>
                <c:pt idx="42">
                  <c:v>15</c:v>
                </c:pt>
                <c:pt idx="43">
                  <c:v>6</c:v>
                </c:pt>
                <c:pt idx="44">
                  <c:v>41</c:v>
                </c:pt>
                <c:pt idx="45">
                  <c:v>29</c:v>
                </c:pt>
                <c:pt idx="46">
                  <c:v>5</c:v>
                </c:pt>
                <c:pt idx="47">
                  <c:v>52</c:v>
                </c:pt>
                <c:pt idx="48">
                  <c:v>9</c:v>
                </c:pt>
                <c:pt idx="49">
                  <c:v>86</c:v>
                </c:pt>
                <c:pt idx="50">
                  <c:v>52</c:v>
                </c:pt>
                <c:pt idx="51">
                  <c:v>14</c:v>
                </c:pt>
                <c:pt idx="52">
                  <c:v>73</c:v>
                </c:pt>
                <c:pt idx="53">
                  <c:v>52</c:v>
                </c:pt>
                <c:pt idx="54">
                  <c:v>41</c:v>
                </c:pt>
                <c:pt idx="55">
                  <c:v>13</c:v>
                </c:pt>
                <c:pt idx="56">
                  <c:v>50</c:v>
                </c:pt>
                <c:pt idx="57">
                  <c:v>4</c:v>
                </c:pt>
                <c:pt idx="58">
                  <c:v>53</c:v>
                </c:pt>
                <c:pt idx="59">
                  <c:v>20</c:v>
                </c:pt>
                <c:pt idx="60">
                  <c:v>20</c:v>
                </c:pt>
                <c:pt idx="61">
                  <c:v>42</c:v>
                </c:pt>
                <c:pt idx="62">
                  <c:v>43</c:v>
                </c:pt>
                <c:pt idx="63">
                  <c:v>23</c:v>
                </c:pt>
                <c:pt idx="64">
                  <c:v>54</c:v>
                </c:pt>
                <c:pt idx="65">
                  <c:v>17</c:v>
                </c:pt>
                <c:pt idx="66">
                  <c:v>60</c:v>
                </c:pt>
                <c:pt idx="67">
                  <c:v>18</c:v>
                </c:pt>
                <c:pt idx="68">
                  <c:v>48</c:v>
                </c:pt>
                <c:pt idx="69">
                  <c:v>97</c:v>
                </c:pt>
                <c:pt idx="70">
                  <c:v>4</c:v>
                </c:pt>
                <c:pt idx="71">
                  <c:v>52</c:v>
                </c:pt>
                <c:pt idx="72">
                  <c:v>88</c:v>
                </c:pt>
                <c:pt idx="73">
                  <c:v>39</c:v>
                </c:pt>
                <c:pt idx="74">
                  <c:v>88</c:v>
                </c:pt>
                <c:pt idx="75">
                  <c:v>48</c:v>
                </c:pt>
                <c:pt idx="76">
                  <c:v>73</c:v>
                </c:pt>
                <c:pt idx="77">
                  <c:v>16</c:v>
                </c:pt>
                <c:pt idx="78">
                  <c:v>69</c:v>
                </c:pt>
                <c:pt idx="79">
                  <c:v>50</c:v>
                </c:pt>
                <c:pt idx="80">
                  <c:v>88</c:v>
                </c:pt>
                <c:pt idx="81">
                  <c:v>43</c:v>
                </c:pt>
                <c:pt idx="82">
                  <c:v>42</c:v>
                </c:pt>
                <c:pt idx="83">
                  <c:v>17</c:v>
                </c:pt>
                <c:pt idx="84">
                  <c:v>73</c:v>
                </c:pt>
                <c:pt idx="85">
                  <c:v>35</c:v>
                </c:pt>
                <c:pt idx="86">
                  <c:v>46</c:v>
                </c:pt>
                <c:pt idx="87">
                  <c:v>79</c:v>
                </c:pt>
                <c:pt idx="88">
                  <c:v>87</c:v>
                </c:pt>
                <c:pt idx="89">
                  <c:v>7</c:v>
                </c:pt>
                <c:pt idx="90">
                  <c:v>56</c:v>
                </c:pt>
                <c:pt idx="91">
                  <c:v>59</c:v>
                </c:pt>
                <c:pt idx="92">
                  <c:v>32</c:v>
                </c:pt>
                <c:pt idx="93">
                  <c:v>42</c:v>
                </c:pt>
                <c:pt idx="94">
                  <c:v>93</c:v>
                </c:pt>
                <c:pt idx="95">
                  <c:v>83</c:v>
                </c:pt>
                <c:pt idx="96">
                  <c:v>49</c:v>
                </c:pt>
                <c:pt idx="97">
                  <c:v>26</c:v>
                </c:pt>
                <c:pt idx="98">
                  <c:v>46</c:v>
                </c:pt>
                <c:pt idx="99">
                  <c:v>12</c:v>
                </c:pt>
                <c:pt idx="100">
                  <c:v>35</c:v>
                </c:pt>
                <c:pt idx="101">
                  <c:v>40</c:v>
                </c:pt>
                <c:pt idx="102">
                  <c:v>22</c:v>
                </c:pt>
                <c:pt idx="103">
                  <c:v>35</c:v>
                </c:pt>
                <c:pt idx="104">
                  <c:v>63</c:v>
                </c:pt>
                <c:pt idx="105">
                  <c:v>29</c:v>
                </c:pt>
                <c:pt idx="106">
                  <c:v>52</c:v>
                </c:pt>
                <c:pt idx="107">
                  <c:v>40</c:v>
                </c:pt>
                <c:pt idx="108">
                  <c:v>44</c:v>
                </c:pt>
                <c:pt idx="109">
                  <c:v>14</c:v>
                </c:pt>
                <c:pt idx="110">
                  <c:v>45</c:v>
                </c:pt>
                <c:pt idx="111">
                  <c:v>27</c:v>
                </c:pt>
                <c:pt idx="112">
                  <c:v>77</c:v>
                </c:pt>
                <c:pt idx="113">
                  <c:v>60</c:v>
                </c:pt>
                <c:pt idx="114">
                  <c:v>48</c:v>
                </c:pt>
                <c:pt idx="115">
                  <c:v>15</c:v>
                </c:pt>
                <c:pt idx="116">
                  <c:v>75</c:v>
                </c:pt>
                <c:pt idx="117">
                  <c:v>65</c:v>
                </c:pt>
                <c:pt idx="118">
                  <c:v>17</c:v>
                </c:pt>
                <c:pt idx="119">
                  <c:v>55</c:v>
                </c:pt>
                <c:pt idx="120">
                  <c:v>87</c:v>
                </c:pt>
                <c:pt idx="121">
                  <c:v>97</c:v>
                </c:pt>
                <c:pt idx="122">
                  <c:v>50</c:v>
                </c:pt>
                <c:pt idx="123">
                  <c:v>15</c:v>
                </c:pt>
                <c:pt idx="124">
                  <c:v>72</c:v>
                </c:pt>
                <c:pt idx="125">
                  <c:v>46</c:v>
                </c:pt>
                <c:pt idx="126">
                  <c:v>73</c:v>
                </c:pt>
                <c:pt idx="127">
                  <c:v>73</c:v>
                </c:pt>
                <c:pt idx="128">
                  <c:v>41</c:v>
                </c:pt>
                <c:pt idx="129">
                  <c:v>13</c:v>
                </c:pt>
                <c:pt idx="130">
                  <c:v>75</c:v>
                </c:pt>
                <c:pt idx="131">
                  <c:v>77</c:v>
                </c:pt>
                <c:pt idx="132">
                  <c:v>43</c:v>
                </c:pt>
                <c:pt idx="133">
                  <c:v>95</c:v>
                </c:pt>
                <c:pt idx="134">
                  <c:v>32</c:v>
                </c:pt>
                <c:pt idx="135">
                  <c:v>8</c:v>
                </c:pt>
                <c:pt idx="136">
                  <c:v>50</c:v>
                </c:pt>
                <c:pt idx="137">
                  <c:v>47</c:v>
                </c:pt>
                <c:pt idx="138">
                  <c:v>42</c:v>
                </c:pt>
                <c:pt idx="139">
                  <c:v>1</c:v>
                </c:pt>
                <c:pt idx="140">
                  <c:v>92</c:v>
                </c:pt>
                <c:pt idx="141">
                  <c:v>1</c:v>
                </c:pt>
                <c:pt idx="142">
                  <c:v>47</c:v>
                </c:pt>
                <c:pt idx="143">
                  <c:v>77</c:v>
                </c:pt>
                <c:pt idx="144">
                  <c:v>55</c:v>
                </c:pt>
                <c:pt idx="145">
                  <c:v>61</c:v>
                </c:pt>
                <c:pt idx="146">
                  <c:v>54</c:v>
                </c:pt>
                <c:pt idx="147">
                  <c:v>75</c:v>
                </c:pt>
                <c:pt idx="148">
                  <c:v>50</c:v>
                </c:pt>
                <c:pt idx="149">
                  <c:v>79</c:v>
                </c:pt>
                <c:pt idx="150">
                  <c:v>28</c:v>
                </c:pt>
                <c:pt idx="151">
                  <c:v>39</c:v>
                </c:pt>
                <c:pt idx="152">
                  <c:v>76</c:v>
                </c:pt>
                <c:pt idx="153">
                  <c:v>3</c:v>
                </c:pt>
                <c:pt idx="154">
                  <c:v>46</c:v>
                </c:pt>
                <c:pt idx="155">
                  <c:v>14</c:v>
                </c:pt>
                <c:pt idx="156">
                  <c:v>72</c:v>
                </c:pt>
                <c:pt idx="157">
                  <c:v>90</c:v>
                </c:pt>
                <c:pt idx="158">
                  <c:v>35</c:v>
                </c:pt>
                <c:pt idx="159">
                  <c:v>93</c:v>
                </c:pt>
                <c:pt idx="160">
                  <c:v>74</c:v>
                </c:pt>
                <c:pt idx="161">
                  <c:v>85</c:v>
                </c:pt>
                <c:pt idx="162">
                  <c:v>92</c:v>
                </c:pt>
                <c:pt idx="163">
                  <c:v>61</c:v>
                </c:pt>
                <c:pt idx="164">
                  <c:v>54</c:v>
                </c:pt>
                <c:pt idx="165">
                  <c:v>75</c:v>
                </c:pt>
                <c:pt idx="166">
                  <c:v>31</c:v>
                </c:pt>
                <c:pt idx="167">
                  <c:v>24</c:v>
                </c:pt>
                <c:pt idx="168">
                  <c:v>91</c:v>
                </c:pt>
                <c:pt idx="169">
                  <c:v>49</c:v>
                </c:pt>
                <c:pt idx="170">
                  <c:v>36</c:v>
                </c:pt>
                <c:pt idx="171">
                  <c:v>48</c:v>
                </c:pt>
                <c:pt idx="172">
                  <c:v>75</c:v>
                </c:pt>
                <c:pt idx="173">
                  <c:v>13</c:v>
                </c:pt>
                <c:pt idx="174">
                  <c:v>56</c:v>
                </c:pt>
                <c:pt idx="175">
                  <c:v>98</c:v>
                </c:pt>
                <c:pt idx="176">
                  <c:v>74</c:v>
                </c:pt>
                <c:pt idx="177">
                  <c:v>81</c:v>
                </c:pt>
                <c:pt idx="178">
                  <c:v>28</c:v>
                </c:pt>
                <c:pt idx="179">
                  <c:v>5</c:v>
                </c:pt>
                <c:pt idx="180">
                  <c:v>42</c:v>
                </c:pt>
                <c:pt idx="181">
                  <c:v>71</c:v>
                </c:pt>
                <c:pt idx="182">
                  <c:v>69</c:v>
                </c:pt>
                <c:pt idx="183">
                  <c:v>10</c:v>
                </c:pt>
                <c:pt idx="184">
                  <c:v>34</c:v>
                </c:pt>
                <c:pt idx="185">
                  <c:v>78</c:v>
                </c:pt>
                <c:pt idx="186">
                  <c:v>56</c:v>
                </c:pt>
                <c:pt idx="187">
                  <c:v>59</c:v>
                </c:pt>
                <c:pt idx="188">
                  <c:v>56</c:v>
                </c:pt>
                <c:pt idx="189">
                  <c:v>41</c:v>
                </c:pt>
                <c:pt idx="190">
                  <c:v>47</c:v>
                </c:pt>
                <c:pt idx="191">
                  <c:v>51</c:v>
                </c:pt>
                <c:pt idx="192">
                  <c:v>11</c:v>
                </c:pt>
                <c:pt idx="193">
                  <c:v>40</c:v>
                </c:pt>
                <c:pt idx="194">
                  <c:v>83</c:v>
                </c:pt>
                <c:pt idx="195">
                  <c:v>51</c:v>
                </c:pt>
                <c:pt idx="19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9-474D-AEF8-B142DFCF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37439"/>
        <c:axId val="438946079"/>
      </c:barChart>
      <c:catAx>
        <c:axId val="4389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6079"/>
        <c:crosses val="autoZero"/>
        <c:auto val="1"/>
        <c:lblAlgn val="ctr"/>
        <c:lblOffset val="100"/>
        <c:noMultiLvlLbl val="0"/>
      </c:catAx>
      <c:valAx>
        <c:axId val="4389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FF00"/>
                </a:solidFill>
              </a:rPr>
              <a:t>Average</a:t>
            </a:r>
            <a:r>
              <a:rPr lang="en-IN" baseline="0">
                <a:solidFill>
                  <a:srgbClr val="FFFF00"/>
                </a:solidFill>
              </a:rPr>
              <a:t> Purchase by Age Group </a:t>
            </a:r>
            <a:endParaRPr lang="en-IN">
              <a:solidFill>
                <a:srgbClr val="FFFF00"/>
              </a:solidFill>
            </a:endParaRPr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Sheet4!$F$13:$F$19</c:f>
              <c:strCache>
                <c:ptCount val="7"/>
                <c:pt idx="0">
                  <c:v>18-25</c:v>
                </c:pt>
                <c:pt idx="1">
                  <c:v>26-35</c:v>
                </c:pt>
                <c:pt idx="2">
                  <c:v>36-46</c:v>
                </c:pt>
                <c:pt idx="3">
                  <c:v>47-57</c:v>
                </c:pt>
                <c:pt idx="4">
                  <c:v>57-70</c:v>
                </c:pt>
                <c:pt idx="5">
                  <c:v>FALSE</c:v>
                </c:pt>
                <c:pt idx="6">
                  <c:v>(blank)</c:v>
                </c:pt>
              </c:strCache>
            </c:strRef>
          </c:cat>
          <c:val>
            <c:numRef>
              <c:f>Sheet4!$G$13:$G$19</c:f>
              <c:numCache>
                <c:formatCode>General</c:formatCode>
                <c:ptCount val="7"/>
                <c:pt idx="0">
                  <c:v>1718</c:v>
                </c:pt>
                <c:pt idx="1">
                  <c:v>4089</c:v>
                </c:pt>
                <c:pt idx="2">
                  <c:v>2771</c:v>
                </c:pt>
                <c:pt idx="3">
                  <c:v>2167</c:v>
                </c:pt>
                <c:pt idx="4">
                  <c:v>1254</c:v>
                </c:pt>
                <c:pt idx="5">
                  <c:v>95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1-4B2D-B655-E6DF8613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39807"/>
        <c:axId val="438830207"/>
      </c:barChart>
      <c:catAx>
        <c:axId val="4388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0207"/>
        <c:crosses val="autoZero"/>
        <c:auto val="1"/>
        <c:lblAlgn val="ctr"/>
        <c:lblOffset val="100"/>
        <c:noMultiLvlLbl val="0"/>
      </c:catAx>
      <c:valAx>
        <c:axId val="43883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Who</a:t>
            </a:r>
            <a:r>
              <a:rPr lang="en-US" baseline="0">
                <a:solidFill>
                  <a:srgbClr val="FFFF00"/>
                </a:solidFill>
              </a:rPr>
              <a:t> Purhased at Starbucks 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Sheet4!$F$36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Sheet4!$E$37:$E$61</c:f>
              <c:multiLvlStrCache>
                <c:ptCount val="12"/>
                <c:lvl>
                  <c:pt idx="0">
                    <c:v>Coffee;Cold drinks</c:v>
                  </c:pt>
                  <c:pt idx="1">
                    <c:v>Coffee</c:v>
                  </c:pt>
                  <c:pt idx="2">
                    <c:v>Coffee</c:v>
                  </c:pt>
                  <c:pt idx="3">
                    <c:v>Coffee</c:v>
                  </c:pt>
                  <c:pt idx="4">
                    <c:v>Cold drinks;Pastries;Sandwiches</c:v>
                  </c:pt>
                  <c:pt idx="5">
                    <c:v>Coffee</c:v>
                  </c:pt>
                  <c:pt idx="6">
                    <c:v>Coffee;Cold drinks</c:v>
                  </c:pt>
                  <c:pt idx="7">
                    <c:v>Coffee</c:v>
                  </c:pt>
                  <c:pt idx="8">
                    <c:v>Cold drinks</c:v>
                  </c:pt>
                  <c:pt idx="9">
                    <c:v>Coffee</c:v>
                  </c:pt>
                  <c:pt idx="10">
                    <c:v>Coffee</c:v>
                  </c:pt>
                  <c:pt idx="11">
                    <c:v>Coffee</c:v>
                  </c:pt>
                </c:lvl>
                <c:lvl>
                  <c:pt idx="0">
                    <c:v>Anita Howell</c:v>
                  </c:pt>
                  <c:pt idx="1">
                    <c:v>Becky Ramos</c:v>
                  </c:pt>
                  <c:pt idx="2">
                    <c:v>Catherine White</c:v>
                  </c:pt>
                  <c:pt idx="3">
                    <c:v>Charles Smith</c:v>
                  </c:pt>
                  <c:pt idx="4">
                    <c:v>Jesse Wilson</c:v>
                  </c:pt>
                  <c:pt idx="5">
                    <c:v>Michael Moran</c:v>
                  </c:pt>
                  <c:pt idx="6">
                    <c:v>Monica Burnett</c:v>
                  </c:pt>
                  <c:pt idx="7">
                    <c:v>Nicole Sullivan</c:v>
                  </c:pt>
                  <c:pt idx="8">
                    <c:v>Paul Peterson</c:v>
                  </c:pt>
                  <c:pt idx="9">
                    <c:v>Rhonda Chavez</c:v>
                  </c:pt>
                  <c:pt idx="10">
                    <c:v>Sergio Douglas</c:v>
                  </c:pt>
                  <c:pt idx="11">
                    <c:v>Stacie Oliver DVM</c:v>
                  </c:pt>
                </c:lvl>
              </c:multiLvlStrCache>
            </c:multiLvlStrRef>
          </c:cat>
          <c:val>
            <c:numRef>
              <c:f>Sheet4!$F$37:$F$61</c:f>
              <c:numCache>
                <c:formatCode>General</c:formatCode>
                <c:ptCount val="12"/>
                <c:pt idx="0">
                  <c:v>95</c:v>
                </c:pt>
                <c:pt idx="1">
                  <c:v>93</c:v>
                </c:pt>
                <c:pt idx="2">
                  <c:v>92</c:v>
                </c:pt>
                <c:pt idx="3">
                  <c:v>92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95</c:v>
                </c:pt>
                <c:pt idx="8">
                  <c:v>98</c:v>
                </c:pt>
                <c:pt idx="9">
                  <c:v>99</c:v>
                </c:pt>
                <c:pt idx="10">
                  <c:v>93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4-494A-AE1A-F59B252D3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837407"/>
        <c:axId val="438836447"/>
        <c:axId val="0"/>
      </c:bar3DChart>
      <c:catAx>
        <c:axId val="4388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6447"/>
        <c:crosses val="autoZero"/>
        <c:auto val="1"/>
        <c:lblAlgn val="ctr"/>
        <c:lblOffset val="100"/>
        <c:noMultiLvlLbl val="0"/>
      </c:catAx>
      <c:valAx>
        <c:axId val="4388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Customer</a:t>
            </a:r>
            <a:r>
              <a:rPr lang="en-US" baseline="0">
                <a:solidFill>
                  <a:srgbClr val="FF0000"/>
                </a:solidFill>
              </a:rPr>
              <a:t> Frequency Distribution 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solidFill>
          <a:schemeClr val="accent6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Sheet4!$F$69:$F$469</c:f>
              <c:multiLvlStrCache>
                <c:ptCount val="200"/>
                <c:lvl>
                  <c:pt idx="0">
                    <c:v>Stephanie Alvarez</c:v>
                  </c:pt>
                  <c:pt idx="1">
                    <c:v>Casey Diaz</c:v>
                  </c:pt>
                  <c:pt idx="2">
                    <c:v>John Barrett</c:v>
                  </c:pt>
                  <c:pt idx="3">
                    <c:v>Sara Beck</c:v>
                  </c:pt>
                  <c:pt idx="4">
                    <c:v>Tracey Kim</c:v>
                  </c:pt>
                  <c:pt idx="5">
                    <c:v>Kelly Ho</c:v>
                  </c:pt>
                  <c:pt idx="6">
                    <c:v>Karen Brady</c:v>
                  </c:pt>
                  <c:pt idx="7">
                    <c:v>Monica Burnett</c:v>
                  </c:pt>
                  <c:pt idx="8">
                    <c:v>Erica Woods</c:v>
                  </c:pt>
                  <c:pt idx="9">
                    <c:v>James Turner</c:v>
                  </c:pt>
                  <c:pt idx="10">
                    <c:v>Nicholas Savage</c:v>
                  </c:pt>
                  <c:pt idx="11">
                    <c:v>Rhonda Chavez</c:v>
                  </c:pt>
                  <c:pt idx="12">
                    <c:v>Nicole Mcdaniel</c:v>
                  </c:pt>
                  <c:pt idx="13">
                    <c:v>Samuel Dickerson</c:v>
                  </c:pt>
                  <c:pt idx="14">
                    <c:v>Zachary Sullivan</c:v>
                  </c:pt>
                  <c:pt idx="15">
                    <c:v>Mrs. Kathleen Oneal</c:v>
                  </c:pt>
                  <c:pt idx="16">
                    <c:v>Matthew Kennedy</c:v>
                  </c:pt>
                  <c:pt idx="17">
                    <c:v>Heather Harris</c:v>
                  </c:pt>
                  <c:pt idx="18">
                    <c:v>Andrew Watson</c:v>
                  </c:pt>
                  <c:pt idx="19">
                    <c:v>Paul Peterson</c:v>
                  </c:pt>
                  <c:pt idx="20">
                    <c:v>Cory Brown</c:v>
                  </c:pt>
                  <c:pt idx="21">
                    <c:v>Molly Cruz</c:v>
                  </c:pt>
                  <c:pt idx="22">
                    <c:v>Gerald Johnston</c:v>
                  </c:pt>
                  <c:pt idx="23">
                    <c:v>Elijah Barnett</c:v>
                  </c:pt>
                  <c:pt idx="24">
                    <c:v>Stephen Lozano</c:v>
                  </c:pt>
                  <c:pt idx="25">
                    <c:v>Christina Hunter</c:v>
                  </c:pt>
                  <c:pt idx="26">
                    <c:v>Paul Taylor</c:v>
                  </c:pt>
                  <c:pt idx="27">
                    <c:v>Samantha Wells</c:v>
                  </c:pt>
                  <c:pt idx="28">
                    <c:v>Dawn Nelson</c:v>
                  </c:pt>
                  <c:pt idx="29">
                    <c:v>James White</c:v>
                  </c:pt>
                  <c:pt idx="30">
                    <c:v>Angela Williamson</c:v>
                  </c:pt>
                  <c:pt idx="31">
                    <c:v>Veronica Moses</c:v>
                  </c:pt>
                  <c:pt idx="32">
                    <c:v>Debra Hamilton</c:v>
                  </c:pt>
                  <c:pt idx="33">
                    <c:v>Stacie Oliver DVM</c:v>
                  </c:pt>
                  <c:pt idx="34">
                    <c:v>Jason Moore</c:v>
                  </c:pt>
                  <c:pt idx="35">
                    <c:v>Gary Joyce</c:v>
                  </c:pt>
                  <c:pt idx="36">
                    <c:v>Ashley Page</c:v>
                  </c:pt>
                  <c:pt idx="37">
                    <c:v>John Bush</c:v>
                  </c:pt>
                  <c:pt idx="38">
                    <c:v>David Williams</c:v>
                  </c:pt>
                  <c:pt idx="39">
                    <c:v>Kerry Santos</c:v>
                  </c:pt>
                  <c:pt idx="40">
                    <c:v>Shawn Williams</c:v>
                  </c:pt>
                  <c:pt idx="41">
                    <c:v>Catherine White</c:v>
                  </c:pt>
                  <c:pt idx="42">
                    <c:v>Michael May</c:v>
                  </c:pt>
                  <c:pt idx="43">
                    <c:v>Calvin Allison</c:v>
                  </c:pt>
                  <c:pt idx="44">
                    <c:v>Bryan Palmer</c:v>
                  </c:pt>
                  <c:pt idx="45">
                    <c:v>Joseph Carter</c:v>
                  </c:pt>
                  <c:pt idx="46">
                    <c:v>Matthew Yang</c:v>
                  </c:pt>
                  <c:pt idx="47">
                    <c:v>Veronica Young</c:v>
                  </c:pt>
                  <c:pt idx="48">
                    <c:v>Angela Ford</c:v>
                  </c:pt>
                  <c:pt idx="49">
                    <c:v>Gary Martin</c:v>
                  </c:pt>
                  <c:pt idx="50">
                    <c:v>Bradley James</c:v>
                  </c:pt>
                  <c:pt idx="51">
                    <c:v>Susan Quinn</c:v>
                  </c:pt>
                  <c:pt idx="52">
                    <c:v>James Williams</c:v>
                  </c:pt>
                  <c:pt idx="53">
                    <c:v>Sarah Schultz</c:v>
                  </c:pt>
                  <c:pt idx="54">
                    <c:v>Megan Crawford</c:v>
                  </c:pt>
                  <c:pt idx="55">
                    <c:v>Austin Williams</c:v>
                  </c:pt>
                  <c:pt idx="56">
                    <c:v>Caitlyn Marks</c:v>
                  </c:pt>
                  <c:pt idx="57">
                    <c:v>Michelle Lopez</c:v>
                  </c:pt>
                  <c:pt idx="58">
                    <c:v>Angel Bowen</c:v>
                  </c:pt>
                  <c:pt idx="59">
                    <c:v>Cynthia Barrett</c:v>
                  </c:pt>
                  <c:pt idx="60">
                    <c:v>Gina Hunter</c:v>
                  </c:pt>
                  <c:pt idx="61">
                    <c:v>Jason Owen</c:v>
                  </c:pt>
                  <c:pt idx="62">
                    <c:v>Jennifer Key</c:v>
                  </c:pt>
                  <c:pt idx="63">
                    <c:v>Dennis Galvan</c:v>
                  </c:pt>
                  <c:pt idx="64">
                    <c:v>Cynthia Anderson</c:v>
                  </c:pt>
                  <c:pt idx="65">
                    <c:v>Laurie Haley</c:v>
                  </c:pt>
                  <c:pt idx="66">
                    <c:v>Charles Roth</c:v>
                  </c:pt>
                  <c:pt idx="67">
                    <c:v>Tammy Hughes</c:v>
                  </c:pt>
                  <c:pt idx="68">
                    <c:v>Wendy Reed</c:v>
                  </c:pt>
                  <c:pt idx="69">
                    <c:v>Mike Hicks</c:v>
                  </c:pt>
                  <c:pt idx="70">
                    <c:v>Charles Webb</c:v>
                  </c:pt>
                  <c:pt idx="71">
                    <c:v>Rachel Barrett</c:v>
                  </c:pt>
                  <c:pt idx="72">
                    <c:v>Karen Jimenez</c:v>
                  </c:pt>
                  <c:pt idx="73">
                    <c:v>Erin Maxwell</c:v>
                  </c:pt>
                  <c:pt idx="74">
                    <c:v>Lori Mercer</c:v>
                  </c:pt>
                  <c:pt idx="75">
                    <c:v>Dylan Stephens</c:v>
                  </c:pt>
                  <c:pt idx="76">
                    <c:v>Theodore Lopez</c:v>
                  </c:pt>
                  <c:pt idx="77">
                    <c:v>Antonio Norris</c:v>
                  </c:pt>
                  <c:pt idx="78">
                    <c:v>Julie Pearson</c:v>
                  </c:pt>
                  <c:pt idx="79">
                    <c:v>Steven Phillips</c:v>
                  </c:pt>
                  <c:pt idx="80">
                    <c:v>Lisa Phillips</c:v>
                  </c:pt>
                  <c:pt idx="81">
                    <c:v>Susan Curtis</c:v>
                  </c:pt>
                  <c:pt idx="82">
                    <c:v>Erica Bryant</c:v>
                  </c:pt>
                  <c:pt idx="83">
                    <c:v>Ashley Gordon</c:v>
                  </c:pt>
                  <c:pt idx="84">
                    <c:v>Raymond Reyes</c:v>
                  </c:pt>
                  <c:pt idx="85">
                    <c:v>Adam Welch</c:v>
                  </c:pt>
                  <c:pt idx="86">
                    <c:v>Kiara Smith</c:v>
                  </c:pt>
                  <c:pt idx="87">
                    <c:v>Jason Hood</c:v>
                  </c:pt>
                  <c:pt idx="88">
                    <c:v>Becky Williams</c:v>
                  </c:pt>
                  <c:pt idx="89">
                    <c:v>John Turner</c:v>
                  </c:pt>
                  <c:pt idx="90">
                    <c:v>Samuel Hawkins</c:v>
                  </c:pt>
                  <c:pt idx="91">
                    <c:v>Kimberly Clarke</c:v>
                  </c:pt>
                  <c:pt idx="92">
                    <c:v>Douglas Frye</c:v>
                  </c:pt>
                  <c:pt idx="93">
                    <c:v>Kimberly Ramirez</c:v>
                  </c:pt>
                  <c:pt idx="94">
                    <c:v>Julie Rhodes</c:v>
                  </c:pt>
                  <c:pt idx="95">
                    <c:v>Nicole Morgan</c:v>
                  </c:pt>
                  <c:pt idx="96">
                    <c:v>Brandon Brown</c:v>
                  </c:pt>
                  <c:pt idx="97">
                    <c:v>Timothy Hudson</c:v>
                  </c:pt>
                  <c:pt idx="98">
                    <c:v>Robert May</c:v>
                  </c:pt>
                  <c:pt idx="99">
                    <c:v>Sara Steele</c:v>
                  </c:pt>
                  <c:pt idx="100">
                    <c:v>Rebecca Lucero</c:v>
                  </c:pt>
                  <c:pt idx="101">
                    <c:v>Caitlyn Ware</c:v>
                  </c:pt>
                  <c:pt idx="102">
                    <c:v>Brian Wright</c:v>
                  </c:pt>
                  <c:pt idx="103">
                    <c:v>Ryan Simmons</c:v>
                  </c:pt>
                  <c:pt idx="104">
                    <c:v>Carrie Gallegos</c:v>
                  </c:pt>
                  <c:pt idx="105">
                    <c:v>Harold Thompson</c:v>
                  </c:pt>
                  <c:pt idx="106">
                    <c:v>John Carroll</c:v>
                  </c:pt>
                  <c:pt idx="107">
                    <c:v>Jack Munoz</c:v>
                  </c:pt>
                  <c:pt idx="108">
                    <c:v>Mark Smith</c:v>
                  </c:pt>
                  <c:pt idx="109">
                    <c:v>John Hill</c:v>
                  </c:pt>
                  <c:pt idx="110">
                    <c:v>Kathy Wright</c:v>
                  </c:pt>
                  <c:pt idx="111">
                    <c:v>Spencer Gonzalez</c:v>
                  </c:pt>
                  <c:pt idx="112">
                    <c:v>Austin Carrillo</c:v>
                  </c:pt>
                  <c:pt idx="113">
                    <c:v>Jerry Church</c:v>
                  </c:pt>
                  <c:pt idx="114">
                    <c:v>Kimberly Turner</c:v>
                  </c:pt>
                  <c:pt idx="115">
                    <c:v>Kendra Simpson</c:v>
                  </c:pt>
                  <c:pt idx="116">
                    <c:v>Felicia Cruz</c:v>
                  </c:pt>
                  <c:pt idx="117">
                    <c:v>Ann Harmon</c:v>
                  </c:pt>
                  <c:pt idx="118">
                    <c:v>Jeffrey Goodwin</c:v>
                  </c:pt>
                  <c:pt idx="119">
                    <c:v>Beth Camacho</c:v>
                  </c:pt>
                  <c:pt idx="120">
                    <c:v>Dr. Jessica Santana</c:v>
                  </c:pt>
                  <c:pt idx="121">
                    <c:v>Olivia Travis</c:v>
                  </c:pt>
                  <c:pt idx="122">
                    <c:v>Angela Cole</c:v>
                  </c:pt>
                  <c:pt idx="123">
                    <c:v>Monica Wood</c:v>
                  </c:pt>
                  <c:pt idx="124">
                    <c:v>Joseph Lamb DVM</c:v>
                  </c:pt>
                  <c:pt idx="125">
                    <c:v>Crystal Rios</c:v>
                  </c:pt>
                  <c:pt idx="126">
                    <c:v>Julie James</c:v>
                  </c:pt>
                  <c:pt idx="127">
                    <c:v>Anita Howell</c:v>
                  </c:pt>
                  <c:pt idx="128">
                    <c:v>Sheryl Hernandez</c:v>
                  </c:pt>
                  <c:pt idx="129">
                    <c:v>Cheryl Hoffman</c:v>
                  </c:pt>
                  <c:pt idx="130">
                    <c:v>Valerie Burton MD</c:v>
                  </c:pt>
                  <c:pt idx="131">
                    <c:v>Frank Davis</c:v>
                  </c:pt>
                  <c:pt idx="132">
                    <c:v>Michelle Michael</c:v>
                  </c:pt>
                  <c:pt idx="133">
                    <c:v>Michael Wilson</c:v>
                  </c:pt>
                  <c:pt idx="134">
                    <c:v>Cynthia Bell</c:v>
                  </c:pt>
                  <c:pt idx="135">
                    <c:v>Sean Henry</c:v>
                  </c:pt>
                  <c:pt idx="136">
                    <c:v>Michael Brown</c:v>
                  </c:pt>
                  <c:pt idx="137">
                    <c:v>Christopher Johnson</c:v>
                  </c:pt>
                  <c:pt idx="138">
                    <c:v>Rebecca Bass</c:v>
                  </c:pt>
                  <c:pt idx="139">
                    <c:v>Deborah Hernandez</c:v>
                  </c:pt>
                  <c:pt idx="140">
                    <c:v>Juan Pugh</c:v>
                  </c:pt>
                  <c:pt idx="141">
                    <c:v>Sergio Douglas</c:v>
                  </c:pt>
                  <c:pt idx="142">
                    <c:v>Paula Wilson</c:v>
                  </c:pt>
                  <c:pt idx="143">
                    <c:v>Brandon Lynch</c:v>
                  </c:pt>
                  <c:pt idx="144">
                    <c:v>Lacey Howard</c:v>
                  </c:pt>
                  <c:pt idx="145">
                    <c:v>Jesse Wilson</c:v>
                  </c:pt>
                  <c:pt idx="146">
                    <c:v>Kristina Hamilton</c:v>
                  </c:pt>
                  <c:pt idx="147">
                    <c:v>Jason Young</c:v>
                  </c:pt>
                  <c:pt idx="148">
                    <c:v>Benjamin Leonard Jr.</c:v>
                  </c:pt>
                  <c:pt idx="149">
                    <c:v>Andrea Sparks</c:v>
                  </c:pt>
                  <c:pt idx="150">
                    <c:v>Timothy Pham</c:v>
                  </c:pt>
                  <c:pt idx="151">
                    <c:v>Ronnie Mason</c:v>
                  </c:pt>
                  <c:pt idx="152">
                    <c:v>Kerry Hanson</c:v>
                  </c:pt>
                  <c:pt idx="153">
                    <c:v>Kyle Owens</c:v>
                  </c:pt>
                  <c:pt idx="154">
                    <c:v>Barbara Rivera</c:v>
                  </c:pt>
                  <c:pt idx="155">
                    <c:v>Sherry Ashley</c:v>
                  </c:pt>
                  <c:pt idx="156">
                    <c:v>Ricardo Johnson</c:v>
                  </c:pt>
                  <c:pt idx="157">
                    <c:v>Linda Gibson</c:v>
                  </c:pt>
                  <c:pt idx="158">
                    <c:v>Carol Jones</c:v>
                  </c:pt>
                  <c:pt idx="159">
                    <c:v>Andrew Levy</c:v>
                  </c:pt>
                  <c:pt idx="160">
                    <c:v>Lori Anderson DVM</c:v>
                  </c:pt>
                  <c:pt idx="161">
                    <c:v>Karen Mcdaniel</c:v>
                  </c:pt>
                  <c:pt idx="162">
                    <c:v>Ashley Murray</c:v>
                  </c:pt>
                  <c:pt idx="163">
                    <c:v>Becky Ramos</c:v>
                  </c:pt>
                  <c:pt idx="164">
                    <c:v>Stephanie Odonnell</c:v>
                  </c:pt>
                  <c:pt idx="165">
                    <c:v>Brenda Guzman</c:v>
                  </c:pt>
                  <c:pt idx="166">
                    <c:v>Mr. Robert Fisher</c:v>
                  </c:pt>
                  <c:pt idx="167">
                    <c:v>Nicole Sullivan</c:v>
                  </c:pt>
                  <c:pt idx="168">
                    <c:v>Kevin Armstrong</c:v>
                  </c:pt>
                  <c:pt idx="169">
                    <c:v>Maria Smith</c:v>
                  </c:pt>
                  <c:pt idx="170">
                    <c:v>Michelle Hammond</c:v>
                  </c:pt>
                  <c:pt idx="171">
                    <c:v>Katherine Douglas MD</c:v>
                  </c:pt>
                  <c:pt idx="172">
                    <c:v>Ronald Clark</c:v>
                  </c:pt>
                  <c:pt idx="173">
                    <c:v>Charles Smith</c:v>
                  </c:pt>
                  <c:pt idx="174">
                    <c:v>Brenda Preston</c:v>
                  </c:pt>
                  <c:pt idx="175">
                    <c:v>Deborah Powers</c:v>
                  </c:pt>
                  <c:pt idx="176">
                    <c:v>Jay Gonzalez</c:v>
                  </c:pt>
                  <c:pt idx="177">
                    <c:v>Raymond Foster</c:v>
                  </c:pt>
                  <c:pt idx="178">
                    <c:v>Donald Hayes</c:v>
                  </c:pt>
                  <c:pt idx="179">
                    <c:v>Michele Morales</c:v>
                  </c:pt>
                  <c:pt idx="180">
                    <c:v>Amber Stevens</c:v>
                  </c:pt>
                  <c:pt idx="181">
                    <c:v>Stephanie Wood</c:v>
                  </c:pt>
                  <c:pt idx="182">
                    <c:v>Alexander Young</c:v>
                  </c:pt>
                  <c:pt idx="183">
                    <c:v>Jack Cooper</c:v>
                  </c:pt>
                  <c:pt idx="184">
                    <c:v>Alexandra Bishop</c:v>
                  </c:pt>
                  <c:pt idx="185">
                    <c:v>Michael Moran</c:v>
                  </c:pt>
                  <c:pt idx="186">
                    <c:v>Mariah Rivera</c:v>
                  </c:pt>
                  <c:pt idx="187">
                    <c:v>Donald Mullins</c:v>
                  </c:pt>
                  <c:pt idx="188">
                    <c:v>Andrew Kennedy</c:v>
                  </c:pt>
                  <c:pt idx="189">
                    <c:v>Scott Thompson</c:v>
                  </c:pt>
                  <c:pt idx="190">
                    <c:v>Kristen Cole</c:v>
                  </c:pt>
                  <c:pt idx="191">
                    <c:v>Jasmine Martinez</c:v>
                  </c:pt>
                  <c:pt idx="192">
                    <c:v>Dr. Mario Clark</c:v>
                  </c:pt>
                  <c:pt idx="193">
                    <c:v>Mitchell Phillips</c:v>
                  </c:pt>
                  <c:pt idx="194">
                    <c:v>Michael Henry</c:v>
                  </c:pt>
                  <c:pt idx="195">
                    <c:v>Stephen Parker</c:v>
                  </c:pt>
                  <c:pt idx="196">
                    <c:v>William Scott</c:v>
                  </c:pt>
                  <c:pt idx="197">
                    <c:v>Dr. Lauren Garcia</c:v>
                  </c:pt>
                  <c:pt idx="198">
                    <c:v>Mary Morgan</c:v>
                  </c:pt>
                  <c:pt idx="199">
                    <c:v>Marvin Andrews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</c:lvl>
              </c:multiLvlStrCache>
            </c:multiLvlStrRef>
          </c:cat>
          <c:val>
            <c:numRef>
              <c:f>Sheet4!$G$69:$G$469</c:f>
              <c:numCache>
                <c:formatCode>General</c:formatCode>
                <c:ptCount val="200"/>
                <c:pt idx="0">
                  <c:v>39</c:v>
                </c:pt>
                <c:pt idx="1">
                  <c:v>81</c:v>
                </c:pt>
                <c:pt idx="2">
                  <c:v>6</c:v>
                </c:pt>
                <c:pt idx="3">
                  <c:v>77</c:v>
                </c:pt>
                <c:pt idx="4">
                  <c:v>40</c:v>
                </c:pt>
                <c:pt idx="5">
                  <c:v>76</c:v>
                </c:pt>
                <c:pt idx="6">
                  <c:v>6</c:v>
                </c:pt>
                <c:pt idx="7">
                  <c:v>94</c:v>
                </c:pt>
                <c:pt idx="8">
                  <c:v>3</c:v>
                </c:pt>
                <c:pt idx="9">
                  <c:v>72</c:v>
                </c:pt>
                <c:pt idx="10">
                  <c:v>14</c:v>
                </c:pt>
                <c:pt idx="11">
                  <c:v>99</c:v>
                </c:pt>
                <c:pt idx="12">
                  <c:v>15</c:v>
                </c:pt>
                <c:pt idx="13">
                  <c:v>77</c:v>
                </c:pt>
                <c:pt idx="14">
                  <c:v>13</c:v>
                </c:pt>
                <c:pt idx="15">
                  <c:v>79</c:v>
                </c:pt>
                <c:pt idx="16">
                  <c:v>35</c:v>
                </c:pt>
                <c:pt idx="17">
                  <c:v>66</c:v>
                </c:pt>
                <c:pt idx="18">
                  <c:v>29</c:v>
                </c:pt>
                <c:pt idx="19">
                  <c:v>98</c:v>
                </c:pt>
                <c:pt idx="20">
                  <c:v>35</c:v>
                </c:pt>
                <c:pt idx="21">
                  <c:v>73</c:v>
                </c:pt>
                <c:pt idx="22">
                  <c:v>5</c:v>
                </c:pt>
                <c:pt idx="23">
                  <c:v>73</c:v>
                </c:pt>
                <c:pt idx="24">
                  <c:v>14</c:v>
                </c:pt>
                <c:pt idx="25">
                  <c:v>82</c:v>
                </c:pt>
                <c:pt idx="26">
                  <c:v>32</c:v>
                </c:pt>
                <c:pt idx="27">
                  <c:v>61</c:v>
                </c:pt>
                <c:pt idx="28">
                  <c:v>31</c:v>
                </c:pt>
                <c:pt idx="29">
                  <c:v>87</c:v>
                </c:pt>
                <c:pt idx="30">
                  <c:v>4</c:v>
                </c:pt>
                <c:pt idx="31">
                  <c:v>73</c:v>
                </c:pt>
                <c:pt idx="32">
                  <c:v>4</c:v>
                </c:pt>
                <c:pt idx="33">
                  <c:v>92</c:v>
                </c:pt>
                <c:pt idx="34">
                  <c:v>14</c:v>
                </c:pt>
                <c:pt idx="35">
                  <c:v>81</c:v>
                </c:pt>
                <c:pt idx="36">
                  <c:v>17</c:v>
                </c:pt>
                <c:pt idx="37">
                  <c:v>73</c:v>
                </c:pt>
                <c:pt idx="38">
                  <c:v>26</c:v>
                </c:pt>
                <c:pt idx="39">
                  <c:v>75</c:v>
                </c:pt>
                <c:pt idx="40">
                  <c:v>35</c:v>
                </c:pt>
                <c:pt idx="41">
                  <c:v>92</c:v>
                </c:pt>
                <c:pt idx="42">
                  <c:v>36</c:v>
                </c:pt>
                <c:pt idx="43">
                  <c:v>61</c:v>
                </c:pt>
                <c:pt idx="44">
                  <c:v>28</c:v>
                </c:pt>
                <c:pt idx="45">
                  <c:v>65</c:v>
                </c:pt>
                <c:pt idx="46">
                  <c:v>55</c:v>
                </c:pt>
                <c:pt idx="47">
                  <c:v>47</c:v>
                </c:pt>
                <c:pt idx="48">
                  <c:v>42</c:v>
                </c:pt>
                <c:pt idx="49">
                  <c:v>42</c:v>
                </c:pt>
                <c:pt idx="50">
                  <c:v>52</c:v>
                </c:pt>
                <c:pt idx="51">
                  <c:v>60</c:v>
                </c:pt>
                <c:pt idx="52">
                  <c:v>54</c:v>
                </c:pt>
                <c:pt idx="53">
                  <c:v>60</c:v>
                </c:pt>
                <c:pt idx="54">
                  <c:v>45</c:v>
                </c:pt>
                <c:pt idx="55">
                  <c:v>41</c:v>
                </c:pt>
                <c:pt idx="56">
                  <c:v>50</c:v>
                </c:pt>
                <c:pt idx="57">
                  <c:v>46</c:v>
                </c:pt>
                <c:pt idx="58">
                  <c:v>51</c:v>
                </c:pt>
                <c:pt idx="59">
                  <c:v>46</c:v>
                </c:pt>
                <c:pt idx="60">
                  <c:v>56</c:v>
                </c:pt>
                <c:pt idx="61">
                  <c:v>55</c:v>
                </c:pt>
                <c:pt idx="62">
                  <c:v>52</c:v>
                </c:pt>
                <c:pt idx="63">
                  <c:v>59</c:v>
                </c:pt>
                <c:pt idx="64">
                  <c:v>51</c:v>
                </c:pt>
                <c:pt idx="65">
                  <c:v>59</c:v>
                </c:pt>
                <c:pt idx="66">
                  <c:v>50</c:v>
                </c:pt>
                <c:pt idx="67">
                  <c:v>48</c:v>
                </c:pt>
                <c:pt idx="68">
                  <c:v>59</c:v>
                </c:pt>
                <c:pt idx="69">
                  <c:v>47</c:v>
                </c:pt>
                <c:pt idx="70">
                  <c:v>55</c:v>
                </c:pt>
                <c:pt idx="71">
                  <c:v>42</c:v>
                </c:pt>
                <c:pt idx="72">
                  <c:v>49</c:v>
                </c:pt>
                <c:pt idx="73">
                  <c:v>56</c:v>
                </c:pt>
                <c:pt idx="74">
                  <c:v>47</c:v>
                </c:pt>
                <c:pt idx="75">
                  <c:v>54</c:v>
                </c:pt>
                <c:pt idx="76">
                  <c:v>53</c:v>
                </c:pt>
                <c:pt idx="77">
                  <c:v>48</c:v>
                </c:pt>
                <c:pt idx="78">
                  <c:v>52</c:v>
                </c:pt>
                <c:pt idx="79">
                  <c:v>42</c:v>
                </c:pt>
                <c:pt idx="80">
                  <c:v>51</c:v>
                </c:pt>
                <c:pt idx="81">
                  <c:v>55</c:v>
                </c:pt>
                <c:pt idx="82">
                  <c:v>41</c:v>
                </c:pt>
                <c:pt idx="83">
                  <c:v>44</c:v>
                </c:pt>
                <c:pt idx="84">
                  <c:v>57</c:v>
                </c:pt>
                <c:pt idx="85">
                  <c:v>46</c:v>
                </c:pt>
                <c:pt idx="86">
                  <c:v>58</c:v>
                </c:pt>
                <c:pt idx="87">
                  <c:v>55</c:v>
                </c:pt>
                <c:pt idx="88">
                  <c:v>60</c:v>
                </c:pt>
                <c:pt idx="89">
                  <c:v>46</c:v>
                </c:pt>
                <c:pt idx="90">
                  <c:v>55</c:v>
                </c:pt>
                <c:pt idx="91">
                  <c:v>41</c:v>
                </c:pt>
                <c:pt idx="92">
                  <c:v>49</c:v>
                </c:pt>
                <c:pt idx="93">
                  <c:v>40</c:v>
                </c:pt>
                <c:pt idx="94">
                  <c:v>42</c:v>
                </c:pt>
                <c:pt idx="95">
                  <c:v>52</c:v>
                </c:pt>
                <c:pt idx="96">
                  <c:v>47</c:v>
                </c:pt>
                <c:pt idx="97">
                  <c:v>50</c:v>
                </c:pt>
                <c:pt idx="98">
                  <c:v>42</c:v>
                </c:pt>
                <c:pt idx="99">
                  <c:v>49</c:v>
                </c:pt>
                <c:pt idx="100">
                  <c:v>41</c:v>
                </c:pt>
                <c:pt idx="101">
                  <c:v>48</c:v>
                </c:pt>
                <c:pt idx="102">
                  <c:v>59</c:v>
                </c:pt>
                <c:pt idx="103">
                  <c:v>55</c:v>
                </c:pt>
                <c:pt idx="104">
                  <c:v>56</c:v>
                </c:pt>
                <c:pt idx="105">
                  <c:v>42</c:v>
                </c:pt>
                <c:pt idx="106">
                  <c:v>50</c:v>
                </c:pt>
                <c:pt idx="107">
                  <c:v>46</c:v>
                </c:pt>
                <c:pt idx="108">
                  <c:v>43</c:v>
                </c:pt>
                <c:pt idx="109">
                  <c:v>48</c:v>
                </c:pt>
                <c:pt idx="110">
                  <c:v>52</c:v>
                </c:pt>
                <c:pt idx="111">
                  <c:v>54</c:v>
                </c:pt>
                <c:pt idx="112">
                  <c:v>42</c:v>
                </c:pt>
                <c:pt idx="113">
                  <c:v>46</c:v>
                </c:pt>
                <c:pt idx="114">
                  <c:v>48</c:v>
                </c:pt>
                <c:pt idx="115">
                  <c:v>50</c:v>
                </c:pt>
                <c:pt idx="116">
                  <c:v>43</c:v>
                </c:pt>
                <c:pt idx="117">
                  <c:v>59</c:v>
                </c:pt>
                <c:pt idx="118">
                  <c:v>43</c:v>
                </c:pt>
                <c:pt idx="119">
                  <c:v>57</c:v>
                </c:pt>
                <c:pt idx="120">
                  <c:v>56</c:v>
                </c:pt>
                <c:pt idx="121">
                  <c:v>40</c:v>
                </c:pt>
                <c:pt idx="122">
                  <c:v>58</c:v>
                </c:pt>
                <c:pt idx="123">
                  <c:v>91</c:v>
                </c:pt>
                <c:pt idx="124">
                  <c:v>29</c:v>
                </c:pt>
                <c:pt idx="125">
                  <c:v>77</c:v>
                </c:pt>
                <c:pt idx="126">
                  <c:v>35</c:v>
                </c:pt>
                <c:pt idx="127">
                  <c:v>95</c:v>
                </c:pt>
                <c:pt idx="128">
                  <c:v>11</c:v>
                </c:pt>
                <c:pt idx="129">
                  <c:v>75</c:v>
                </c:pt>
                <c:pt idx="130">
                  <c:v>9</c:v>
                </c:pt>
                <c:pt idx="131">
                  <c:v>75</c:v>
                </c:pt>
                <c:pt idx="132">
                  <c:v>34</c:v>
                </c:pt>
                <c:pt idx="133">
                  <c:v>71</c:v>
                </c:pt>
                <c:pt idx="134">
                  <c:v>5</c:v>
                </c:pt>
                <c:pt idx="135">
                  <c:v>88</c:v>
                </c:pt>
                <c:pt idx="136">
                  <c:v>7</c:v>
                </c:pt>
                <c:pt idx="137">
                  <c:v>73</c:v>
                </c:pt>
                <c:pt idx="138">
                  <c:v>10</c:v>
                </c:pt>
                <c:pt idx="139">
                  <c:v>72</c:v>
                </c:pt>
                <c:pt idx="140">
                  <c:v>5</c:v>
                </c:pt>
                <c:pt idx="141">
                  <c:v>93</c:v>
                </c:pt>
                <c:pt idx="142">
                  <c:v>40</c:v>
                </c:pt>
                <c:pt idx="143">
                  <c:v>87</c:v>
                </c:pt>
                <c:pt idx="144">
                  <c:v>12</c:v>
                </c:pt>
                <c:pt idx="145">
                  <c:v>97</c:v>
                </c:pt>
                <c:pt idx="146">
                  <c:v>36</c:v>
                </c:pt>
                <c:pt idx="147">
                  <c:v>74</c:v>
                </c:pt>
                <c:pt idx="148">
                  <c:v>22</c:v>
                </c:pt>
                <c:pt idx="149">
                  <c:v>90</c:v>
                </c:pt>
                <c:pt idx="150">
                  <c:v>17</c:v>
                </c:pt>
                <c:pt idx="151">
                  <c:v>88</c:v>
                </c:pt>
                <c:pt idx="152">
                  <c:v>20</c:v>
                </c:pt>
                <c:pt idx="153">
                  <c:v>76</c:v>
                </c:pt>
                <c:pt idx="154">
                  <c:v>16</c:v>
                </c:pt>
                <c:pt idx="155">
                  <c:v>89</c:v>
                </c:pt>
                <c:pt idx="156">
                  <c:v>1</c:v>
                </c:pt>
                <c:pt idx="157">
                  <c:v>78</c:v>
                </c:pt>
                <c:pt idx="158">
                  <c:v>1</c:v>
                </c:pt>
                <c:pt idx="159">
                  <c:v>73</c:v>
                </c:pt>
                <c:pt idx="160">
                  <c:v>35</c:v>
                </c:pt>
                <c:pt idx="161">
                  <c:v>83</c:v>
                </c:pt>
                <c:pt idx="162">
                  <c:v>5</c:v>
                </c:pt>
                <c:pt idx="163">
                  <c:v>93</c:v>
                </c:pt>
                <c:pt idx="164">
                  <c:v>26</c:v>
                </c:pt>
                <c:pt idx="165">
                  <c:v>75</c:v>
                </c:pt>
                <c:pt idx="166">
                  <c:v>20</c:v>
                </c:pt>
                <c:pt idx="167">
                  <c:v>95</c:v>
                </c:pt>
                <c:pt idx="168">
                  <c:v>27</c:v>
                </c:pt>
                <c:pt idx="169">
                  <c:v>63</c:v>
                </c:pt>
                <c:pt idx="170">
                  <c:v>13</c:v>
                </c:pt>
                <c:pt idx="171">
                  <c:v>75</c:v>
                </c:pt>
                <c:pt idx="172">
                  <c:v>10</c:v>
                </c:pt>
                <c:pt idx="173">
                  <c:v>92</c:v>
                </c:pt>
                <c:pt idx="174">
                  <c:v>13</c:v>
                </c:pt>
                <c:pt idx="175">
                  <c:v>86</c:v>
                </c:pt>
                <c:pt idx="176">
                  <c:v>15</c:v>
                </c:pt>
                <c:pt idx="177">
                  <c:v>69</c:v>
                </c:pt>
                <c:pt idx="178">
                  <c:v>14</c:v>
                </c:pt>
                <c:pt idx="179">
                  <c:v>90</c:v>
                </c:pt>
                <c:pt idx="180">
                  <c:v>32</c:v>
                </c:pt>
                <c:pt idx="181">
                  <c:v>86</c:v>
                </c:pt>
                <c:pt idx="182">
                  <c:v>15</c:v>
                </c:pt>
                <c:pt idx="183">
                  <c:v>88</c:v>
                </c:pt>
                <c:pt idx="184">
                  <c:v>39</c:v>
                </c:pt>
                <c:pt idx="185">
                  <c:v>97</c:v>
                </c:pt>
                <c:pt idx="186">
                  <c:v>24</c:v>
                </c:pt>
                <c:pt idx="187">
                  <c:v>68</c:v>
                </c:pt>
                <c:pt idx="188">
                  <c:v>17</c:v>
                </c:pt>
                <c:pt idx="189">
                  <c:v>85</c:v>
                </c:pt>
                <c:pt idx="190">
                  <c:v>23</c:v>
                </c:pt>
                <c:pt idx="191">
                  <c:v>69</c:v>
                </c:pt>
                <c:pt idx="192">
                  <c:v>8</c:v>
                </c:pt>
                <c:pt idx="193">
                  <c:v>91</c:v>
                </c:pt>
                <c:pt idx="194">
                  <c:v>16</c:v>
                </c:pt>
                <c:pt idx="195">
                  <c:v>79</c:v>
                </c:pt>
                <c:pt idx="196">
                  <c:v>28</c:v>
                </c:pt>
                <c:pt idx="197">
                  <c:v>74</c:v>
                </c:pt>
                <c:pt idx="198">
                  <c:v>18</c:v>
                </c:pt>
                <c:pt idx="19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1-49E7-8591-646AD28D8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031279"/>
        <c:axId val="347024079"/>
      </c:barChart>
      <c:catAx>
        <c:axId val="34703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24079"/>
        <c:crosses val="autoZero"/>
        <c:auto val="1"/>
        <c:lblAlgn val="ctr"/>
        <c:lblOffset val="100"/>
        <c:noMultiLvlLbl val="0"/>
      </c:catAx>
      <c:valAx>
        <c:axId val="3470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Top</a:t>
            </a:r>
            <a:r>
              <a:rPr lang="en-IN" baseline="0">
                <a:solidFill>
                  <a:srgbClr val="FF0000"/>
                </a:solidFill>
              </a:rPr>
              <a:t> Location By Total Purchase </a:t>
            </a:r>
            <a:endParaRPr lang="en-IN">
              <a:solidFill>
                <a:srgbClr val="FF0000"/>
              </a:solidFill>
            </a:endParaRP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Sheet4!$G$475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Sheet4!$F$476:$F$489</c:f>
              <c:strCache>
                <c:ptCount val="13"/>
                <c:pt idx="0">
                  <c:v>Cherryborough</c:v>
                </c:pt>
                <c:pt idx="1">
                  <c:v>East Michael</c:v>
                </c:pt>
                <c:pt idx="2">
                  <c:v>Garrettfurt</c:v>
                </c:pt>
                <c:pt idx="3">
                  <c:v>Khanberg</c:v>
                </c:pt>
                <c:pt idx="4">
                  <c:v>Kingshire</c:v>
                </c:pt>
                <c:pt idx="5">
                  <c:v>Lake Alexander</c:v>
                </c:pt>
                <c:pt idx="6">
                  <c:v>Lonnieton</c:v>
                </c:pt>
                <c:pt idx="7">
                  <c:v>Morrisland</c:v>
                </c:pt>
                <c:pt idx="8">
                  <c:v>Port Julie</c:v>
                </c:pt>
                <c:pt idx="9">
                  <c:v>South Johnton</c:v>
                </c:pt>
                <c:pt idx="10">
                  <c:v>Tiffanyside</c:v>
                </c:pt>
                <c:pt idx="11">
                  <c:v>Timothystad</c:v>
                </c:pt>
                <c:pt idx="12">
                  <c:v>Williamsview</c:v>
                </c:pt>
              </c:strCache>
            </c:strRef>
          </c:cat>
          <c:val>
            <c:numRef>
              <c:f>Sheet4!$G$476:$G$489</c:f>
              <c:numCache>
                <c:formatCode>General</c:formatCode>
                <c:ptCount val="13"/>
                <c:pt idx="0">
                  <c:v>120</c:v>
                </c:pt>
                <c:pt idx="1">
                  <c:v>175</c:v>
                </c:pt>
                <c:pt idx="2">
                  <c:v>127</c:v>
                </c:pt>
                <c:pt idx="3">
                  <c:v>103</c:v>
                </c:pt>
                <c:pt idx="4">
                  <c:v>103</c:v>
                </c:pt>
                <c:pt idx="5">
                  <c:v>137</c:v>
                </c:pt>
                <c:pt idx="6">
                  <c:v>103</c:v>
                </c:pt>
                <c:pt idx="7">
                  <c:v>120</c:v>
                </c:pt>
                <c:pt idx="8">
                  <c:v>113</c:v>
                </c:pt>
                <c:pt idx="9">
                  <c:v>103</c:v>
                </c:pt>
                <c:pt idx="10">
                  <c:v>126</c:v>
                </c:pt>
                <c:pt idx="11">
                  <c:v>126</c:v>
                </c:pt>
                <c:pt idx="1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6-45BD-B54C-E3F95598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810080"/>
        <c:axId val="1690804320"/>
      </c:barChart>
      <c:catAx>
        <c:axId val="16908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04320"/>
        <c:crosses val="autoZero"/>
        <c:auto val="1"/>
        <c:lblAlgn val="ctr"/>
        <c:lblOffset val="100"/>
        <c:noMultiLvlLbl val="0"/>
      </c:catAx>
      <c:valAx>
        <c:axId val="16908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(1) practice.xlsx]Sheet4!PivotTable5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Customer</a:t>
            </a:r>
            <a:r>
              <a:rPr lang="en-IN" baseline="0">
                <a:solidFill>
                  <a:srgbClr val="FF0000"/>
                </a:solidFill>
              </a:rPr>
              <a:t> Age VS Average Purchase </a:t>
            </a:r>
            <a:endParaRPr lang="en-IN">
              <a:solidFill>
                <a:srgbClr val="FF0000"/>
              </a:solidFill>
            </a:endParaRP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580927384076995E-2"/>
          <c:y val="0.25402559055118112"/>
          <c:w val="0.76951290463692035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Sheet4!$G$495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Sheet4!$F$496:$F$546</c:f>
              <c:strCache>
                <c:ptCount val="5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Sheet4!$G$496:$G$546</c:f>
              <c:numCache>
                <c:formatCode>General</c:formatCode>
                <c:ptCount val="51"/>
                <c:pt idx="0">
                  <c:v>51.25</c:v>
                </c:pt>
                <c:pt idx="1">
                  <c:v>57</c:v>
                </c:pt>
                <c:pt idx="2">
                  <c:v>41.6</c:v>
                </c:pt>
                <c:pt idx="3">
                  <c:v>38.799999999999997</c:v>
                </c:pt>
                <c:pt idx="4">
                  <c:v>31.333333333333332</c:v>
                </c:pt>
                <c:pt idx="5">
                  <c:v>41.5</c:v>
                </c:pt>
                <c:pt idx="6">
                  <c:v>39.25</c:v>
                </c:pt>
                <c:pt idx="7">
                  <c:v>57.666666666666664</c:v>
                </c:pt>
                <c:pt idx="8">
                  <c:v>58</c:v>
                </c:pt>
                <c:pt idx="9">
                  <c:v>63.166666666666664</c:v>
                </c:pt>
                <c:pt idx="10">
                  <c:v>85.25</c:v>
                </c:pt>
                <c:pt idx="11">
                  <c:v>63.6</c:v>
                </c:pt>
                <c:pt idx="12">
                  <c:v>76.142857142857139</c:v>
                </c:pt>
                <c:pt idx="13">
                  <c:v>48.375</c:v>
                </c:pt>
                <c:pt idx="14">
                  <c:v>87.181818181818187</c:v>
                </c:pt>
                <c:pt idx="15">
                  <c:v>80.333333333333329</c:v>
                </c:pt>
                <c:pt idx="16">
                  <c:v>79</c:v>
                </c:pt>
                <c:pt idx="17">
                  <c:v>46.666666666666664</c:v>
                </c:pt>
                <c:pt idx="18">
                  <c:v>81</c:v>
                </c:pt>
                <c:pt idx="19">
                  <c:v>65</c:v>
                </c:pt>
                <c:pt idx="20">
                  <c:v>74.5</c:v>
                </c:pt>
                <c:pt idx="21">
                  <c:v>72.666666666666671</c:v>
                </c:pt>
                <c:pt idx="22">
                  <c:v>61.666666666666664</c:v>
                </c:pt>
                <c:pt idx="23">
                  <c:v>101</c:v>
                </c:pt>
                <c:pt idx="24">
                  <c:v>60</c:v>
                </c:pt>
                <c:pt idx="25">
                  <c:v>65.666666666666671</c:v>
                </c:pt>
                <c:pt idx="26">
                  <c:v>75.5</c:v>
                </c:pt>
                <c:pt idx="27">
                  <c:v>69.333333333333329</c:v>
                </c:pt>
                <c:pt idx="28">
                  <c:v>59</c:v>
                </c:pt>
                <c:pt idx="29">
                  <c:v>70.166666666666671</c:v>
                </c:pt>
                <c:pt idx="30">
                  <c:v>58.2</c:v>
                </c:pt>
                <c:pt idx="31">
                  <c:v>51</c:v>
                </c:pt>
                <c:pt idx="32">
                  <c:v>58.6</c:v>
                </c:pt>
                <c:pt idx="33">
                  <c:v>55.5</c:v>
                </c:pt>
                <c:pt idx="34">
                  <c:v>55.5</c:v>
                </c:pt>
                <c:pt idx="35">
                  <c:v>39.5</c:v>
                </c:pt>
                <c:pt idx="36">
                  <c:v>59.75</c:v>
                </c:pt>
                <c:pt idx="37">
                  <c:v>57</c:v>
                </c:pt>
                <c:pt idx="38">
                  <c:v>79</c:v>
                </c:pt>
                <c:pt idx="39">
                  <c:v>64.5</c:v>
                </c:pt>
                <c:pt idx="40">
                  <c:v>54</c:v>
                </c:pt>
                <c:pt idx="41">
                  <c:v>65.25</c:v>
                </c:pt>
                <c:pt idx="42">
                  <c:v>43.333333333333336</c:v>
                </c:pt>
                <c:pt idx="43">
                  <c:v>56.5</c:v>
                </c:pt>
                <c:pt idx="44">
                  <c:v>19</c:v>
                </c:pt>
                <c:pt idx="45">
                  <c:v>50.5</c:v>
                </c:pt>
                <c:pt idx="46">
                  <c:v>63</c:v>
                </c:pt>
                <c:pt idx="47">
                  <c:v>45.5</c:v>
                </c:pt>
                <c:pt idx="48">
                  <c:v>56.666666666666664</c:v>
                </c:pt>
                <c:pt idx="49">
                  <c:v>44</c:v>
                </c:pt>
                <c:pt idx="5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C8B-A702-1867F6A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810128"/>
        <c:axId val="1689810608"/>
      </c:barChart>
      <c:catAx>
        <c:axId val="16898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10608"/>
        <c:crosses val="autoZero"/>
        <c:auto val="1"/>
        <c:lblAlgn val="ctr"/>
        <c:lblOffset val="100"/>
        <c:noMultiLvlLbl val="0"/>
      </c:catAx>
      <c:valAx>
        <c:axId val="16898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4762</xdr:rowOff>
    </xdr:from>
    <xdr:to>
      <xdr:col>12</xdr:col>
      <xdr:colOff>371475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C34E0-D58D-1361-FFCD-300152C02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23</xdr:row>
      <xdr:rowOff>61912</xdr:rowOff>
    </xdr:from>
    <xdr:to>
      <xdr:col>12</xdr:col>
      <xdr:colOff>114300</xdr:colOff>
      <xdr:row>37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80FDD-35B8-BDFE-4DF5-250A4616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72</xdr:row>
      <xdr:rowOff>33337</xdr:rowOff>
    </xdr:from>
    <xdr:to>
      <xdr:col>11</xdr:col>
      <xdr:colOff>581025</xdr:colOff>
      <xdr:row>86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B660A-2E74-3490-E485-6062D11AD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723900</xdr:colOff>
      <xdr:row>89</xdr:row>
      <xdr:rowOff>33337</xdr:rowOff>
    </xdr:from>
    <xdr:to>
      <xdr:col>13</xdr:col>
      <xdr:colOff>66675</xdr:colOff>
      <xdr:row>103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EAA66-7952-3DF0-F4DA-CED4902D2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9</xdr:row>
      <xdr:rowOff>147637</xdr:rowOff>
    </xdr:from>
    <xdr:to>
      <xdr:col>11</xdr:col>
      <xdr:colOff>552450</xdr:colOff>
      <xdr:row>24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9FDA1-3B29-5CEC-0E4D-6D041F879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28573</xdr:colOff>
      <xdr:row>35</xdr:row>
      <xdr:rowOff>61911</xdr:rowOff>
    </xdr:from>
    <xdr:to>
      <xdr:col>17</xdr:col>
      <xdr:colOff>419100</xdr:colOff>
      <xdr:row>51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001DAE-A1B6-FB9A-192D-F2CFA148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1457327</xdr:colOff>
      <xdr:row>65</xdr:row>
      <xdr:rowOff>47625</xdr:rowOff>
    </xdr:from>
    <xdr:to>
      <xdr:col>14</xdr:col>
      <xdr:colOff>390526</xdr:colOff>
      <xdr:row>81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C370E8-3FE4-204B-D64C-BA77298AE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472</xdr:row>
      <xdr:rowOff>147637</xdr:rowOff>
    </xdr:from>
    <xdr:to>
      <xdr:col>13</xdr:col>
      <xdr:colOff>571500</xdr:colOff>
      <xdr:row>487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537AE-BCC4-E4BB-E58A-144260E7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494</xdr:row>
      <xdr:rowOff>52387</xdr:rowOff>
    </xdr:from>
    <xdr:to>
      <xdr:col>13</xdr:col>
      <xdr:colOff>390525</xdr:colOff>
      <xdr:row>508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9D28B8-E0CC-E362-8674-7649949D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1323975</xdr:colOff>
      <xdr:row>547</xdr:row>
      <xdr:rowOff>119062</xdr:rowOff>
    </xdr:from>
    <xdr:to>
      <xdr:col>14</xdr:col>
      <xdr:colOff>457200</xdr:colOff>
      <xdr:row>561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C1DF9A-825E-BC62-6103-1379A706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607</xdr:row>
      <xdr:rowOff>176212</xdr:rowOff>
    </xdr:from>
    <xdr:to>
      <xdr:col>13</xdr:col>
      <xdr:colOff>476250</xdr:colOff>
      <xdr:row>622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F6154F-C17B-AEA3-51F0-8A269864F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340180</xdr:colOff>
      <xdr:row>1445</xdr:row>
      <xdr:rowOff>152400</xdr:rowOff>
    </xdr:from>
    <xdr:to>
      <xdr:col>5</xdr:col>
      <xdr:colOff>816430</xdr:colOff>
      <xdr:row>1460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2009ED-23DC-6DE8-662B-D5F4E4250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1204231</xdr:colOff>
      <xdr:row>630</xdr:row>
      <xdr:rowOff>43543</xdr:rowOff>
    </xdr:from>
    <xdr:to>
      <xdr:col>14</xdr:col>
      <xdr:colOff>238124</xdr:colOff>
      <xdr:row>644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B7943-6F23-4E72-3F94-097004D5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</xdr:row>
      <xdr:rowOff>161924</xdr:rowOff>
    </xdr:from>
    <xdr:to>
      <xdr:col>9</xdr:col>
      <xdr:colOff>228600</xdr:colOff>
      <xdr:row>17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952CE-3DBE-4A08-AE4D-C38EF126F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19</xdr:row>
      <xdr:rowOff>66675</xdr:rowOff>
    </xdr:from>
    <xdr:to>
      <xdr:col>9</xdr:col>
      <xdr:colOff>209550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9F4B7-4433-4093-9055-730C2F254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8</xdr:col>
      <xdr:colOff>438150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EC3BDE-9597-4992-B5D9-06E375A39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9</xdr:col>
      <xdr:colOff>304800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B5CF2C-F457-4929-B896-557815E26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</xdr:row>
      <xdr:rowOff>0</xdr:rowOff>
    </xdr:from>
    <xdr:to>
      <xdr:col>9</xdr:col>
      <xdr:colOff>304800</xdr:colOff>
      <xdr:row>83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423709-9287-47D7-B0FD-5EF599E98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85</xdr:row>
      <xdr:rowOff>0</xdr:rowOff>
    </xdr:from>
    <xdr:to>
      <xdr:col>15</xdr:col>
      <xdr:colOff>342902</xdr:colOff>
      <xdr:row>101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B9FAFD-72E5-4E65-A4C4-BD4A5D865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609599</xdr:colOff>
      <xdr:row>103</xdr:row>
      <xdr:rowOff>0</xdr:rowOff>
    </xdr:from>
    <xdr:to>
      <xdr:col>15</xdr:col>
      <xdr:colOff>314324</xdr:colOff>
      <xdr:row>118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227B01-69CE-456E-B2BB-16D4D9198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9524</xdr:colOff>
      <xdr:row>120</xdr:row>
      <xdr:rowOff>171450</xdr:rowOff>
    </xdr:from>
    <xdr:to>
      <xdr:col>14</xdr:col>
      <xdr:colOff>419099</xdr:colOff>
      <xdr:row>135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0E3289-EFCB-4F67-80AA-CD9018D52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304800</xdr:colOff>
      <xdr:row>151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3E8ACA-CF4F-4632-A370-AC263A8A1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153</xdr:row>
      <xdr:rowOff>0</xdr:rowOff>
    </xdr:from>
    <xdr:to>
      <xdr:col>9</xdr:col>
      <xdr:colOff>304800</xdr:colOff>
      <xdr:row>167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2FF4E3-2301-4C8B-A9DD-59D54B5B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170</xdr:row>
      <xdr:rowOff>0</xdr:rowOff>
    </xdr:from>
    <xdr:to>
      <xdr:col>9</xdr:col>
      <xdr:colOff>304800</xdr:colOff>
      <xdr:row>184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CE1FAF-F23C-4E69-A36C-7A1837FD0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55217</xdr:colOff>
      <xdr:row>168</xdr:row>
      <xdr:rowOff>41413</xdr:rowOff>
    </xdr:from>
    <xdr:to>
      <xdr:col>10</xdr:col>
      <xdr:colOff>41413</xdr:colOff>
      <xdr:row>168</xdr:row>
      <xdr:rowOff>2784613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796E91-CAA7-4432-92EB-AB63FE42A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khan" refreshedDate="45463.76937303241" createdVersion="8" refreshedVersion="8" minRefreshableVersion="3" recordCount="200" xr:uid="{93323098-8E7D-4992-985B-4CA68C57067C}">
  <cacheSource type="worksheet">
    <worksheetSource ref="A1:H201" sheet="starbucks-Transactional-data (1"/>
  </cacheSource>
  <cacheFields count="8">
    <cacheField name="CustomerID" numFmtId="0">
      <sharedItems containsSemiMixedTypes="0" containsString="0" containsNumber="1" containsInteger="1" minValue="1" maxValue="200"/>
    </cacheField>
    <cacheField name="Name" numFmtId="0">
      <sharedItems count="200">
        <s v="Stephanie Alvarez"/>
        <s v="Casey Diaz"/>
        <s v="John Barrett"/>
        <s v="Sara Beck"/>
        <s v="Tracey Kim"/>
        <s v="Kelly Ho"/>
        <s v="Karen Brady"/>
        <s v="Monica Burnett"/>
        <s v="Erica Woods"/>
        <s v="James Turner"/>
        <s v="Nicholas Savage"/>
        <s v="Rhonda Chavez"/>
        <s v="Nicole Mcdaniel"/>
        <s v="Samuel Dickerson"/>
        <s v="Zachary Sullivan"/>
        <s v="Mrs. Kathleen Oneal"/>
        <s v="Matthew Kennedy"/>
        <s v="Heather Harris"/>
        <s v="Andrew Watson"/>
        <s v="Paul Peterson"/>
        <s v="Cory Brown"/>
        <s v="Molly Cruz"/>
        <s v="Gerald Johnston"/>
        <s v="Elijah Barnett"/>
        <s v="Stephen Lozano"/>
        <s v="Christina Hunter"/>
        <s v="Paul Taylor"/>
        <s v="Samantha Wells"/>
        <s v="Dawn Nelson"/>
        <s v="James White"/>
        <s v="Angela Williamson"/>
        <s v="Veronica Moses"/>
        <s v="Debra Hamilton"/>
        <s v="Stacie Oliver DVM"/>
        <s v="Jason Moore"/>
        <s v="Gary Joyce"/>
        <s v="Ashley Page"/>
        <s v="John Bush"/>
        <s v="David Williams"/>
        <s v="Kerry Santos"/>
        <s v="Shawn Williams"/>
        <s v="Catherine White"/>
        <s v="Michael May"/>
        <s v="Calvin Allison"/>
        <s v="Bryan Palmer"/>
        <s v="Joseph Carter"/>
        <s v="Matthew Yang"/>
        <s v="Veronica Young"/>
        <s v="Angela Ford"/>
        <s v="Gary Martin"/>
        <s v="Bradley James"/>
        <s v="Susan Quinn"/>
        <s v="James Williams"/>
        <s v="Sarah Schultz"/>
        <s v="Megan Crawford"/>
        <s v="Austin Williams"/>
        <s v="Caitlyn Marks"/>
        <s v="Michelle Lopez"/>
        <s v="Angel Bowen"/>
        <s v="Cynthia Barrett"/>
        <s v="Gina Hunter"/>
        <s v="Jason Owen"/>
        <s v="Jennifer Key"/>
        <s v="Dennis Galvan"/>
        <s v="Cynthia Anderson"/>
        <s v="Laurie Haley"/>
        <s v="Charles Roth"/>
        <s v="Tammy Hughes"/>
        <s v="Wendy Reed"/>
        <s v="Mike Hicks"/>
        <s v="Charles Webb"/>
        <s v="Rachel Barrett"/>
        <s v="Karen Jimenez"/>
        <s v="Erin Maxwell"/>
        <s v="Lori Mercer"/>
        <s v="Dylan Stephens"/>
        <s v="Theodore Lopez"/>
        <s v="Antonio Norris"/>
        <s v="Julie Pearson"/>
        <s v="Steven Phillips"/>
        <s v="Lisa Phillips"/>
        <s v="Susan Curtis"/>
        <s v="Erica Bryant"/>
        <s v="Ashley Gordon"/>
        <s v="Raymond Reyes"/>
        <s v="Adam Welch"/>
        <s v="Kiara Smith"/>
        <s v="Jason Hood"/>
        <s v="Becky Williams"/>
        <s v="John Turner"/>
        <s v="Samuel Hawkins"/>
        <s v="Kimberly Clarke"/>
        <s v="Douglas Frye"/>
        <s v="Kimberly Ramirez"/>
        <s v="Julie Rhodes"/>
        <s v="Nicole Morgan"/>
        <s v="Brandon Brown"/>
        <s v="Timothy Hudson"/>
        <s v="Robert May"/>
        <s v="Sara Steele"/>
        <s v="Rebecca Lucero"/>
        <s v="Caitlyn Ware"/>
        <s v="Brian Wright"/>
        <s v="Ryan Simmons"/>
        <s v="Carrie Gallegos"/>
        <s v="Harold Thompson"/>
        <s v="John Carroll"/>
        <s v="Jack Munoz"/>
        <s v="Mark Smith"/>
        <s v="John Hill"/>
        <s v="Kathy Wright"/>
        <s v="Spencer Gonzalez"/>
        <s v="Austin Carrillo"/>
        <s v="Jerry Church"/>
        <s v="Kimberly Turner"/>
        <s v="Kendra Simpson"/>
        <s v="Felicia Cruz"/>
        <s v="Ann Harmon"/>
        <s v="Jeffrey Goodwin"/>
        <s v="Beth Camacho"/>
        <s v="Dr. Jessica Santana"/>
        <s v="Olivia Travis"/>
        <s v="Angela Cole"/>
        <s v="Monica Wood"/>
        <s v="Joseph Lamb DVM"/>
        <s v="Crystal Rios"/>
        <s v="Julie James"/>
        <s v="Anita Howell"/>
        <s v="Sheryl Hernandez"/>
        <s v="Cheryl Hoffman"/>
        <s v="Valerie Burton MD"/>
        <s v="Frank Davis"/>
        <s v="Michelle Michael"/>
        <s v="Michael Wilson"/>
        <s v="Cynthia Bell"/>
        <s v="Sean Henry"/>
        <s v="Michael Brown"/>
        <s v="Christopher Johnson"/>
        <s v="Rebecca Bass"/>
        <s v="Deborah Hernandez"/>
        <s v="Juan Pugh"/>
        <s v="Sergio Douglas"/>
        <s v="Paula Wilson"/>
        <s v="Brandon Lynch"/>
        <s v="Lacey Howard"/>
        <s v="Jesse Wilson"/>
        <s v="Kristina Hamilton"/>
        <s v="Jason Young"/>
        <s v="Benjamin Leonard Jr."/>
        <s v="Andrea Sparks"/>
        <s v="Timothy Pham"/>
        <s v="Ronnie Mason"/>
        <s v="Kerry Hanson"/>
        <s v="Kyle Owens"/>
        <s v="Barbara Rivera"/>
        <s v="Sherry Ashley"/>
        <s v="Ricardo Johnson"/>
        <s v="Linda Gibson"/>
        <s v="Carol Jones"/>
        <s v="Andrew Levy"/>
        <s v="Lori Anderson DVM"/>
        <s v="Karen Mcdaniel"/>
        <s v="Ashley Murray"/>
        <s v="Becky Ramos"/>
        <s v="Stephanie Odonnell"/>
        <s v="Brenda Guzman"/>
        <s v="Mr. Robert Fisher"/>
        <s v="Nicole Sullivan"/>
        <s v="Kevin Armstrong"/>
        <s v="Maria Smith"/>
        <s v="Michelle Hammond"/>
        <s v="Katherine Douglas MD"/>
        <s v="Ronald Clark"/>
        <s v="Charles Smith"/>
        <s v="Brenda Preston"/>
        <s v="Deborah Powers"/>
        <s v="Jay Gonzalez"/>
        <s v="Raymond Foster"/>
        <s v="Donald Hayes"/>
        <s v="Michele Morales"/>
        <s v="Amber Stevens"/>
        <s v="Stephanie Wood"/>
        <s v="Alexander Young"/>
        <s v="Jack Cooper"/>
        <s v="Alexandra Bishop"/>
        <s v="Michael Moran"/>
        <s v="Mariah Rivera"/>
        <s v="Donald Mullins"/>
        <s v="Andrew Kennedy"/>
        <s v="Scott Thompson"/>
        <s v="Kristen Cole"/>
        <s v="Jasmine Martinez"/>
        <s v="Dr. Mario Clark"/>
        <s v="Mitchell Phillips"/>
        <s v="Michael Henry"/>
        <s v="Stephen Parker"/>
        <s v="William Scott"/>
        <s v="Dr. Lauren Garcia"/>
        <s v="Mary Morgan"/>
        <s v="Marvin Andrews"/>
      </sharedItems>
    </cacheField>
    <cacheField name="Location" numFmtId="0">
      <sharedItems count="197">
        <s v="Sheilaport"/>
        <s v="Dixonport"/>
        <s v="Gregoryburgh"/>
        <s v="North David"/>
        <s v="Williamsonshire"/>
        <s v="Shepherdside"/>
        <s v="Brennanland"/>
        <s v="Chapmanview"/>
        <s v="Smithshire"/>
        <s v="Paulaborough"/>
        <s v="East Christopherfurt"/>
        <s v="Banksport"/>
        <s v="Parrishside"/>
        <s v="Rileyburgh"/>
        <s v="Joeltown"/>
        <s v="Scottmouth"/>
        <s v="New Patricia"/>
        <s v="East Barry"/>
        <s v="New Vincent"/>
        <s v="Thomasview"/>
        <s v="East Charles"/>
        <s v="Port Carla"/>
        <s v="Bensonburgh"/>
        <s v="East Jamesstad"/>
        <s v="North Benjamin"/>
        <s v="Fordland"/>
        <s v="New Christopher"/>
        <s v="South Joyce"/>
        <s v="South Kaylaberg"/>
        <s v="North Ryanton"/>
        <s v="Jordanmouth"/>
        <s v="Laurenport"/>
        <s v="Lake Laurie"/>
        <s v="Raymondview"/>
        <s v="South Anthonytown"/>
        <s v="Timothybury"/>
        <s v="Mcdonaldchester"/>
        <s v="Melaniemouth"/>
        <s v="Brettbury"/>
        <s v="Russellmouth"/>
        <s v="South Dariusburgh"/>
        <s v="Andersonfurt"/>
        <s v="Bradton"/>
        <s v="Robinsonton"/>
        <s v="Seanberg"/>
        <s v="North Johnbury"/>
        <s v="Bradyfurt"/>
        <s v="West Mark"/>
        <s v="Kellyshire"/>
        <s v="East Jennifer"/>
        <s v="Jerryview"/>
        <s v="Bobbyfort"/>
        <s v="South Julie"/>
        <s v="North Denisefort"/>
        <s v="North Bryan"/>
        <s v="Port Christychester"/>
        <s v="Santiagoburgh"/>
        <s v="Alexfort"/>
        <s v="West Meghan"/>
        <s v="Michaelchester"/>
        <s v="West Dennis"/>
        <s v="East Jeffrey"/>
        <s v="Lake Melanie"/>
        <s v="New Brianville"/>
        <s v="Wrighthaven"/>
        <s v="Port Mollymouth"/>
        <s v="North Eric"/>
        <s v="West Hunter"/>
        <s v="Richardsonbury"/>
        <s v="East Amanda"/>
        <s v="Vangbury"/>
        <s v="South Lynnstad"/>
        <s v="West Joseph"/>
        <s v="Port Rebecca"/>
        <s v="Robintown"/>
        <s v="Joshuaborough"/>
        <s v="Lauraville"/>
        <s v="New William"/>
        <s v="Rachelbury"/>
        <s v="Garrettfurt"/>
        <s v="East Adammouth"/>
        <s v="Halefort"/>
        <s v="North Amyland"/>
        <s v="Coreyville"/>
        <s v="New Justinville"/>
        <s v="Blakebury"/>
        <s v="North Robinmouth"/>
        <s v="Kyleshire"/>
        <s v="Perezbury"/>
        <s v="Robertfurt"/>
        <s v="Jessicaport"/>
        <s v="Davidton"/>
        <s v="Ericksonbury"/>
        <s v="Davidfort"/>
        <s v="Houstonmouth"/>
        <s v="Andrewton"/>
        <s v="Johnhaven"/>
        <s v="New Daniel"/>
        <s v="New Frederickborough"/>
        <s v="West Joshuahaven"/>
        <s v="Davisside"/>
        <s v="East Michael"/>
        <s v="East Lisaburgh"/>
        <s v="New Andreastad"/>
        <s v="Mcclainshire"/>
        <s v="Pagehaven"/>
        <s v="South Ambermouth"/>
        <s v="Kennethville"/>
        <s v="Lake Caitlin"/>
        <s v="Jamesland"/>
        <s v="Kimberg"/>
        <s v="Angelaborough"/>
        <s v="Baileystad"/>
        <s v="South Wendy"/>
        <s v="Martinland"/>
        <s v="Port Jenniferborough"/>
        <s v="Chavezchester"/>
        <s v="Matthewstad"/>
        <s v="East Elizabethmouth"/>
        <s v="Stephensside"/>
        <s v="North Alyssa"/>
        <s v="East Leslie"/>
        <s v="South Kimberlyfurt"/>
        <s v="Hillmouth"/>
        <s v="Port Elizabethton"/>
        <s v="Melissaville"/>
        <s v="Elliottland"/>
        <s v="West Rebecca"/>
        <s v="Port Elaineberg"/>
        <s v="Jacksonstad"/>
        <s v="Stacyburgh"/>
        <s v="West Alan"/>
        <s v="Waltonfort"/>
        <s v="Lake Omar"/>
        <s v="Nelsonland"/>
        <s v="Pettyburgh"/>
        <s v="Wardhaven"/>
        <s v="South Brandi"/>
        <s v="Hodgeview"/>
        <s v="New Denise"/>
        <s v="New Nicholasfurt"/>
        <s v="Murraychester"/>
        <s v="New Leonardberg"/>
        <s v="Lake Daleburgh"/>
        <s v="South Patriciabury"/>
        <s v="South Garystad"/>
        <s v="New Pamelabury"/>
        <s v="Bensonbury"/>
        <s v="North Michaelton"/>
        <s v="Lake Tabitha"/>
        <s v="Kellymouth"/>
        <s v="Brownland"/>
        <s v="Leonardhaven"/>
        <s v="Deborahport"/>
        <s v="Rachelchester"/>
        <s v="West Christy"/>
        <s v="Reedland"/>
        <s v="Jenniferside"/>
        <s v="New Marie"/>
        <s v="New Eugene"/>
        <s v="Tylerville"/>
        <s v="South Ericborough"/>
        <s v="New Johnny"/>
        <s v="South Justin"/>
        <s v="Justinborough"/>
        <s v="Port Jo"/>
        <s v="North Catherine"/>
        <s v="New Teresa"/>
        <s v="Port Danielleborough"/>
        <s v="North George"/>
        <s v="Zimmermanhaven"/>
        <s v="South Joshuastad"/>
        <s v="Stacyland"/>
        <s v="Jacobsontown"/>
        <s v="North Garytown"/>
        <s v="Wardfort"/>
        <s v="Jenniferport"/>
        <s v="South Colin"/>
        <s v="Port Jonathanland"/>
        <s v="East Gregory"/>
        <s v="Greenemouth"/>
        <s v="Matthewmouth"/>
        <s v="Lake Stephaniemouth"/>
        <s v="Ortizton"/>
        <s v="South Kennethbury"/>
        <s v="East Janetberg"/>
        <s v="Kingshire"/>
        <s v="South Johnton"/>
        <s v="Khanberg"/>
        <s v="Lonnieton"/>
        <s v="Port Julie"/>
        <s v="Cherryborough"/>
        <s v="Morrisland"/>
        <s v="Timothystad"/>
        <s v="Tiffanyside"/>
        <s v="Lake Alexander"/>
        <s v="Williamsview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 count="51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</sharedItems>
    </cacheField>
    <cacheField name="Average Purchase ($)" numFmtId="0">
      <sharedItems containsSemiMixedTypes="0" containsString="0" containsNumber="1" containsInteger="1" minValue="15" maxValue="137"/>
    </cacheField>
    <cacheField name="Frequency (for visits)" numFmtId="0">
      <sharedItems containsSemiMixedTypes="0" containsString="0" containsNumber="1" containsInteger="1" minValue="1" maxValue="99"/>
    </cacheField>
    <cacheField name=" purchased at Starbuc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khan" refreshedDate="45463.825319444448" createdVersion="8" refreshedVersion="8" minRefreshableVersion="3" recordCount="200" xr:uid="{DB1F82B7-D6A9-496E-9D57-4CBB255FE966}">
  <cacheSource type="worksheet">
    <worksheetSource ref="A1:I201" sheet="starbucks-Transactional-data (1"/>
  </cacheSource>
  <cacheFields count="9">
    <cacheField name="CustomerID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Name" numFmtId="0">
      <sharedItems count="200">
        <s v="Stephanie Alvarez"/>
        <s v="Casey Diaz"/>
        <s v="John Barrett"/>
        <s v="Sara Beck"/>
        <s v="Tracey Kim"/>
        <s v="Kelly Ho"/>
        <s v="Karen Brady"/>
        <s v="Monica Burnett"/>
        <s v="Erica Woods"/>
        <s v="James Turner"/>
        <s v="Nicholas Savage"/>
        <s v="Rhonda Chavez"/>
        <s v="Nicole Mcdaniel"/>
        <s v="Samuel Dickerson"/>
        <s v="Zachary Sullivan"/>
        <s v="Mrs. Kathleen Oneal"/>
        <s v="Matthew Kennedy"/>
        <s v="Heather Harris"/>
        <s v="Andrew Watson"/>
        <s v="Paul Peterson"/>
        <s v="Cory Brown"/>
        <s v="Molly Cruz"/>
        <s v="Gerald Johnston"/>
        <s v="Elijah Barnett"/>
        <s v="Stephen Lozano"/>
        <s v="Christina Hunter"/>
        <s v="Paul Taylor"/>
        <s v="Samantha Wells"/>
        <s v="Dawn Nelson"/>
        <s v="James White"/>
        <s v="Angela Williamson"/>
        <s v="Veronica Moses"/>
        <s v="Debra Hamilton"/>
        <s v="Stacie Oliver DVM"/>
        <s v="Jason Moore"/>
        <s v="Gary Joyce"/>
        <s v="Ashley Page"/>
        <s v="John Bush"/>
        <s v="David Williams"/>
        <s v="Kerry Santos"/>
        <s v="Shawn Williams"/>
        <s v="Catherine White"/>
        <s v="Michael May"/>
        <s v="Calvin Allison"/>
        <s v="Bryan Palmer"/>
        <s v="Joseph Carter"/>
        <s v="Matthew Yang"/>
        <s v="Veronica Young"/>
        <s v="Angela Ford"/>
        <s v="Gary Martin"/>
        <s v="Bradley James"/>
        <s v="Susan Quinn"/>
        <s v="James Williams"/>
        <s v="Sarah Schultz"/>
        <s v="Megan Crawford"/>
        <s v="Austin Williams"/>
        <s v="Caitlyn Marks"/>
        <s v="Michelle Lopez"/>
        <s v="Angel Bowen"/>
        <s v="Cynthia Barrett"/>
        <s v="Gina Hunter"/>
        <s v="Jason Owen"/>
        <s v="Jennifer Key"/>
        <s v="Dennis Galvan"/>
        <s v="Cynthia Anderson"/>
        <s v="Laurie Haley"/>
        <s v="Charles Roth"/>
        <s v="Tammy Hughes"/>
        <s v="Wendy Reed"/>
        <s v="Mike Hicks"/>
        <s v="Charles Webb"/>
        <s v="Rachel Barrett"/>
        <s v="Karen Jimenez"/>
        <s v="Erin Maxwell"/>
        <s v="Lori Mercer"/>
        <s v="Dylan Stephens"/>
        <s v="Theodore Lopez"/>
        <s v="Antonio Norris"/>
        <s v="Julie Pearson"/>
        <s v="Steven Phillips"/>
        <s v="Lisa Phillips"/>
        <s v="Susan Curtis"/>
        <s v="Erica Bryant"/>
        <s v="Ashley Gordon"/>
        <s v="Raymond Reyes"/>
        <s v="Adam Welch"/>
        <s v="Kiara Smith"/>
        <s v="Jason Hood"/>
        <s v="Becky Williams"/>
        <s v="John Turner"/>
        <s v="Samuel Hawkins"/>
        <s v="Kimberly Clarke"/>
        <s v="Douglas Frye"/>
        <s v="Kimberly Ramirez"/>
        <s v="Julie Rhodes"/>
        <s v="Nicole Morgan"/>
        <s v="Brandon Brown"/>
        <s v="Timothy Hudson"/>
        <s v="Robert May"/>
        <s v="Sara Steele"/>
        <s v="Rebecca Lucero"/>
        <s v="Caitlyn Ware"/>
        <s v="Brian Wright"/>
        <s v="Ryan Simmons"/>
        <s v="Carrie Gallegos"/>
        <s v="Harold Thompson"/>
        <s v="John Carroll"/>
        <s v="Jack Munoz"/>
        <s v="Mark Smith"/>
        <s v="John Hill"/>
        <s v="Kathy Wright"/>
        <s v="Spencer Gonzalez"/>
        <s v="Austin Carrillo"/>
        <s v="Jerry Church"/>
        <s v="Kimberly Turner"/>
        <s v="Kendra Simpson"/>
        <s v="Felicia Cruz"/>
        <s v="Ann Harmon"/>
        <s v="Jeffrey Goodwin"/>
        <s v="Beth Camacho"/>
        <s v="Dr. Jessica Santana"/>
        <s v="Olivia Travis"/>
        <s v="Angela Cole"/>
        <s v="Monica Wood"/>
        <s v="Joseph Lamb DVM"/>
        <s v="Crystal Rios"/>
        <s v="Julie James"/>
        <s v="Anita Howell"/>
        <s v="Sheryl Hernandez"/>
        <s v="Cheryl Hoffman"/>
        <s v="Valerie Burton MD"/>
        <s v="Frank Davis"/>
        <s v="Michelle Michael"/>
        <s v="Michael Wilson"/>
        <s v="Cynthia Bell"/>
        <s v="Sean Henry"/>
        <s v="Michael Brown"/>
        <s v="Christopher Johnson"/>
        <s v="Rebecca Bass"/>
        <s v="Deborah Hernandez"/>
        <s v="Juan Pugh"/>
        <s v="Sergio Douglas"/>
        <s v="Paula Wilson"/>
        <s v="Brandon Lynch"/>
        <s v="Lacey Howard"/>
        <s v="Jesse Wilson"/>
        <s v="Kristina Hamilton"/>
        <s v="Jason Young"/>
        <s v="Benjamin Leonard Jr."/>
        <s v="Andrea Sparks"/>
        <s v="Timothy Pham"/>
        <s v="Ronnie Mason"/>
        <s v="Kerry Hanson"/>
        <s v="Kyle Owens"/>
        <s v="Barbara Rivera"/>
        <s v="Sherry Ashley"/>
        <s v="Ricardo Johnson"/>
        <s v="Linda Gibson"/>
        <s v="Carol Jones"/>
        <s v="Andrew Levy"/>
        <s v="Lori Anderson DVM"/>
        <s v="Karen Mcdaniel"/>
        <s v="Ashley Murray"/>
        <s v="Becky Ramos"/>
        <s v="Stephanie Odonnell"/>
        <s v="Brenda Guzman"/>
        <s v="Mr. Robert Fisher"/>
        <s v="Nicole Sullivan"/>
        <s v="Kevin Armstrong"/>
        <s v="Maria Smith"/>
        <s v="Michelle Hammond"/>
        <s v="Katherine Douglas MD"/>
        <s v="Ronald Clark"/>
        <s v="Charles Smith"/>
        <s v="Brenda Preston"/>
        <s v="Deborah Powers"/>
        <s v="Jay Gonzalez"/>
        <s v="Raymond Foster"/>
        <s v="Donald Hayes"/>
        <s v="Michele Morales"/>
        <s v="Amber Stevens"/>
        <s v="Stephanie Wood"/>
        <s v="Alexander Young"/>
        <s v="Jack Cooper"/>
        <s v="Alexandra Bishop"/>
        <s v="Michael Moran"/>
        <s v="Mariah Rivera"/>
        <s v="Donald Mullins"/>
        <s v="Andrew Kennedy"/>
        <s v="Scott Thompson"/>
        <s v="Kristen Cole"/>
        <s v="Jasmine Martinez"/>
        <s v="Dr. Mario Clark"/>
        <s v="Mitchell Phillips"/>
        <s v="Michael Henry"/>
        <s v="Stephen Parker"/>
        <s v="William Scott"/>
        <s v="Dr. Lauren Garcia"/>
        <s v="Mary Morgan"/>
        <s v="Marvin Andrews"/>
      </sharedItems>
    </cacheField>
    <cacheField name="Location" numFmtId="0">
      <sharedItems count="197">
        <s v="Sheilaport"/>
        <s v="Dixonport"/>
        <s v="Gregoryburgh"/>
        <s v="North David"/>
        <s v="Williamsonshire"/>
        <s v="Shepherdside"/>
        <s v="Brennanland"/>
        <s v="Chapmanview"/>
        <s v="Smithshire"/>
        <s v="Paulaborough"/>
        <s v="East Christopherfurt"/>
        <s v="Banksport"/>
        <s v="Parrishside"/>
        <s v="Rileyburgh"/>
        <s v="Joeltown"/>
        <s v="Scottmouth"/>
        <s v="New Patricia"/>
        <s v="East Barry"/>
        <s v="New Vincent"/>
        <s v="Thomasview"/>
        <s v="East Charles"/>
        <s v="Port Carla"/>
        <s v="Bensonburgh"/>
        <s v="East Jamesstad"/>
        <s v="North Benjamin"/>
        <s v="Fordland"/>
        <s v="New Christopher"/>
        <s v="South Joyce"/>
        <s v="South Kaylaberg"/>
        <s v="North Ryanton"/>
        <s v="Jordanmouth"/>
        <s v="Laurenport"/>
        <s v="Lake Laurie"/>
        <s v="Raymondview"/>
        <s v="South Anthonytown"/>
        <s v="Timothybury"/>
        <s v="Mcdonaldchester"/>
        <s v="Melaniemouth"/>
        <s v="Brettbury"/>
        <s v="Russellmouth"/>
        <s v="South Dariusburgh"/>
        <s v="Andersonfurt"/>
        <s v="Bradton"/>
        <s v="Robinsonton"/>
        <s v="Seanberg"/>
        <s v="North Johnbury"/>
        <s v="Bradyfurt"/>
        <s v="West Mark"/>
        <s v="Kellyshire"/>
        <s v="East Jennifer"/>
        <s v="Jerryview"/>
        <s v="Bobbyfort"/>
        <s v="South Julie"/>
        <s v="North Denisefort"/>
        <s v="North Bryan"/>
        <s v="Port Christychester"/>
        <s v="Santiagoburgh"/>
        <s v="Alexfort"/>
        <s v="West Meghan"/>
        <s v="Michaelchester"/>
        <s v="West Dennis"/>
        <s v="East Jeffrey"/>
        <s v="Lake Melanie"/>
        <s v="New Brianville"/>
        <s v="Wrighthaven"/>
        <s v="Port Mollymouth"/>
        <s v="North Eric"/>
        <s v="West Hunter"/>
        <s v="Richardsonbury"/>
        <s v="East Amanda"/>
        <s v="Vangbury"/>
        <s v="South Lynnstad"/>
        <s v="West Joseph"/>
        <s v="Port Rebecca"/>
        <s v="Robintown"/>
        <s v="Joshuaborough"/>
        <s v="Lauraville"/>
        <s v="New William"/>
        <s v="Rachelbury"/>
        <s v="Garrettfurt"/>
        <s v="East Adammouth"/>
        <s v="Halefort"/>
        <s v="North Amyland"/>
        <s v="Coreyville"/>
        <s v="New Justinville"/>
        <s v="Blakebury"/>
        <s v="North Robinmouth"/>
        <s v="Kyleshire"/>
        <s v="Perezbury"/>
        <s v="Robertfurt"/>
        <s v="Jessicaport"/>
        <s v="Davidton"/>
        <s v="Ericksonbury"/>
        <s v="Davidfort"/>
        <s v="Houstonmouth"/>
        <s v="Andrewton"/>
        <s v="Johnhaven"/>
        <s v="New Daniel"/>
        <s v="New Frederickborough"/>
        <s v="West Joshuahaven"/>
        <s v="Davisside"/>
        <s v="East Michael"/>
        <s v="East Lisaburgh"/>
        <s v="New Andreastad"/>
        <s v="Mcclainshire"/>
        <s v="Pagehaven"/>
        <s v="South Ambermouth"/>
        <s v="Kennethville"/>
        <s v="Lake Caitlin"/>
        <s v="Jamesland"/>
        <s v="Kimberg"/>
        <s v="Angelaborough"/>
        <s v="Baileystad"/>
        <s v="South Wendy"/>
        <s v="Martinland"/>
        <s v="Port Jenniferborough"/>
        <s v="Chavezchester"/>
        <s v="Matthewstad"/>
        <s v="East Elizabethmouth"/>
        <s v="Stephensside"/>
        <s v="North Alyssa"/>
        <s v="East Leslie"/>
        <s v="South Kimberlyfurt"/>
        <s v="Hillmouth"/>
        <s v="Port Elizabethton"/>
        <s v="Melissaville"/>
        <s v="Elliottland"/>
        <s v="West Rebecca"/>
        <s v="Port Elaineberg"/>
        <s v="Jacksonstad"/>
        <s v="Stacyburgh"/>
        <s v="West Alan"/>
        <s v="Waltonfort"/>
        <s v="Lake Omar"/>
        <s v="Nelsonland"/>
        <s v="Pettyburgh"/>
        <s v="Wardhaven"/>
        <s v="South Brandi"/>
        <s v="Hodgeview"/>
        <s v="New Denise"/>
        <s v="New Nicholasfurt"/>
        <s v="Murraychester"/>
        <s v="New Leonardberg"/>
        <s v="Lake Daleburgh"/>
        <s v="South Patriciabury"/>
        <s v="South Garystad"/>
        <s v="New Pamelabury"/>
        <s v="Bensonbury"/>
        <s v="North Michaelton"/>
        <s v="Lake Tabitha"/>
        <s v="Kellymouth"/>
        <s v="Brownland"/>
        <s v="Leonardhaven"/>
        <s v="Deborahport"/>
        <s v="Rachelchester"/>
        <s v="West Christy"/>
        <s v="Reedland"/>
        <s v="Jenniferside"/>
        <s v="New Marie"/>
        <s v="New Eugene"/>
        <s v="Tylerville"/>
        <s v="South Ericborough"/>
        <s v="New Johnny"/>
        <s v="South Justin"/>
        <s v="Justinborough"/>
        <s v="Port Jo"/>
        <s v="North Catherine"/>
        <s v="New Teresa"/>
        <s v="Port Danielleborough"/>
        <s v="North George"/>
        <s v="Zimmermanhaven"/>
        <s v="South Joshuastad"/>
        <s v="Stacyland"/>
        <s v="Jacobsontown"/>
        <s v="North Garytown"/>
        <s v="Wardfort"/>
        <s v="Jenniferport"/>
        <s v="South Colin"/>
        <s v="Port Jonathanland"/>
        <s v="East Gregory"/>
        <s v="Greenemouth"/>
        <s v="Matthewmouth"/>
        <s v="Lake Stephaniemouth"/>
        <s v="Ortizton"/>
        <s v="South Kennethbury"/>
        <s v="East Janetberg"/>
        <s v="Kingshire"/>
        <s v="South Johnton"/>
        <s v="Khanberg"/>
        <s v="Lonnieton"/>
        <s v="Port Julie"/>
        <s v="Cherryborough"/>
        <s v="Morrisland"/>
        <s v="Timothystad"/>
        <s v="Tiffanyside"/>
        <s v="Lake Alexander"/>
        <s v="Williamsview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 count="51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</sharedItems>
    </cacheField>
    <cacheField name="Average Purchase ($)" numFmtId="0">
      <sharedItems containsSemiMixedTypes="0" containsString="0" containsNumber="1" containsInteger="1" minValue="15" maxValue="137" count="64">
        <n v="15"/>
        <n v="16"/>
        <n v="17"/>
        <n v="18"/>
        <n v="19"/>
        <n v="20"/>
        <n v="21"/>
        <n v="23"/>
        <n v="24"/>
        <n v="25"/>
        <n v="28"/>
        <n v="29"/>
        <n v="30"/>
        <n v="33"/>
        <n v="34"/>
        <n v="37"/>
        <n v="38"/>
        <n v="39"/>
        <n v="40"/>
        <n v="42"/>
        <n v="43"/>
        <n v="44"/>
        <n v="46"/>
        <n v="47"/>
        <n v="48"/>
        <n v="49"/>
        <n v="50"/>
        <n v="54"/>
        <n v="57"/>
        <n v="58"/>
        <n v="59"/>
        <n v="60"/>
        <n v="61"/>
        <n v="62"/>
        <n v="63"/>
        <n v="64"/>
        <n v="65"/>
        <n v="67"/>
        <n v="69"/>
        <n v="70"/>
        <n v="71"/>
        <n v="72"/>
        <n v="73"/>
        <n v="74"/>
        <n v="75"/>
        <n v="76"/>
        <n v="77"/>
        <n v="78"/>
        <n v="79"/>
        <n v="81"/>
        <n v="85"/>
        <n v="86"/>
        <n v="87"/>
        <n v="88"/>
        <n v="93"/>
        <n v="97"/>
        <n v="98"/>
        <n v="99"/>
        <n v="101"/>
        <n v="103"/>
        <n v="113"/>
        <n v="120"/>
        <n v="126"/>
        <n v="137"/>
      </sharedItems>
    </cacheField>
    <cacheField name="Frequency (for visits)" numFmtId="0">
      <sharedItems containsSemiMixedTypes="0" containsString="0" containsNumber="1" containsInteger="1" minValue="1" maxValue="99" count="84">
        <n v="39"/>
        <n v="81"/>
        <n v="6"/>
        <n v="77"/>
        <n v="40"/>
        <n v="76"/>
        <n v="94"/>
        <n v="3"/>
        <n v="72"/>
        <n v="14"/>
        <n v="99"/>
        <n v="15"/>
        <n v="13"/>
        <n v="79"/>
        <n v="35"/>
        <n v="66"/>
        <n v="29"/>
        <n v="98"/>
        <n v="73"/>
        <n v="5"/>
        <n v="82"/>
        <n v="32"/>
        <n v="61"/>
        <n v="31"/>
        <n v="87"/>
        <n v="4"/>
        <n v="92"/>
        <n v="17"/>
        <n v="26"/>
        <n v="75"/>
        <n v="36"/>
        <n v="28"/>
        <n v="65"/>
        <n v="55"/>
        <n v="47"/>
        <n v="42"/>
        <n v="52"/>
        <n v="60"/>
        <n v="54"/>
        <n v="45"/>
        <n v="41"/>
        <n v="50"/>
        <n v="46"/>
        <n v="51"/>
        <n v="56"/>
        <n v="59"/>
        <n v="48"/>
        <n v="49"/>
        <n v="53"/>
        <n v="44"/>
        <n v="57"/>
        <n v="58"/>
        <n v="43"/>
        <n v="91"/>
        <n v="95"/>
        <n v="11"/>
        <n v="9"/>
        <n v="34"/>
        <n v="71"/>
        <n v="88"/>
        <n v="7"/>
        <n v="10"/>
        <n v="93"/>
        <n v="12"/>
        <n v="97"/>
        <n v="74"/>
        <n v="22"/>
        <n v="90"/>
        <n v="20"/>
        <n v="16"/>
        <n v="89"/>
        <n v="1"/>
        <n v="78"/>
        <n v="83"/>
        <n v="27"/>
        <n v="63"/>
        <n v="86"/>
        <n v="69"/>
        <n v="24"/>
        <n v="68"/>
        <n v="85"/>
        <n v="23"/>
        <n v="8"/>
        <n v="18"/>
      </sharedItems>
    </cacheField>
    <cacheField name=" purchased at Starbucks" numFmtId="0">
      <sharedItems count="16">
        <s v="Coffee"/>
        <s v="Cold drinks;Pastries"/>
        <s v="Coffee;Sandwiches"/>
        <s v="Cold drinks"/>
        <s v="Coffee;Cold drinks"/>
        <s v="Cold drinks;Pastries;Sandwiches"/>
        <s v="Coffee;Juices;Pastries;Sandwiches"/>
        <s v="Coffee;Pastries;Sandwiches"/>
        <s v="Coffee;Pastries"/>
        <s v="Cold drinks;Juices;Pastries"/>
        <s v="Coffee;Cold drinks;Pastries;Sandwiches"/>
        <s v="Jaws chip"/>
        <s v="cake"/>
        <s v="Pastries"/>
        <s v="Cold drinks;Never"/>
        <s v="Coffee;Cold drinks;Juices;Pastries;Sandwiches"/>
      </sharedItems>
    </cacheField>
    <cacheField name="Age Group " numFmtId="0">
      <sharedItems containsBlank="1" count="7">
        <s v="18-25"/>
        <s v="26-35"/>
        <m/>
        <s v="57-70"/>
        <s v="36-46"/>
        <s v="47-57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x v="0"/>
    <x v="0"/>
    <n v="15"/>
    <n v="39"/>
    <s v="Coffee"/>
  </r>
  <r>
    <n v="2"/>
    <x v="1"/>
    <x v="1"/>
    <x v="0"/>
    <x v="1"/>
    <n v="15"/>
    <n v="81"/>
    <s v="Cold drinks;Pastries"/>
  </r>
  <r>
    <n v="3"/>
    <x v="2"/>
    <x v="2"/>
    <x v="1"/>
    <x v="2"/>
    <n v="16"/>
    <n v="6"/>
    <s v="Coffee"/>
  </r>
  <r>
    <n v="4"/>
    <x v="3"/>
    <x v="3"/>
    <x v="1"/>
    <x v="3"/>
    <n v="16"/>
    <n v="77"/>
    <s v="Coffee"/>
  </r>
  <r>
    <n v="5"/>
    <x v="4"/>
    <x v="4"/>
    <x v="1"/>
    <x v="4"/>
    <n v="17"/>
    <n v="40"/>
    <s v="Coffee;Sandwiches"/>
  </r>
  <r>
    <n v="6"/>
    <x v="5"/>
    <x v="5"/>
    <x v="1"/>
    <x v="5"/>
    <n v="17"/>
    <n v="76"/>
    <s v="Cold drinks"/>
  </r>
  <r>
    <n v="7"/>
    <x v="6"/>
    <x v="6"/>
    <x v="1"/>
    <x v="6"/>
    <n v="18"/>
    <n v="6"/>
    <s v="Coffee"/>
  </r>
  <r>
    <n v="8"/>
    <x v="7"/>
    <x v="7"/>
    <x v="1"/>
    <x v="3"/>
    <n v="18"/>
    <n v="94"/>
    <s v="Coffee;Cold drinks"/>
  </r>
  <r>
    <n v="9"/>
    <x v="8"/>
    <x v="8"/>
    <x v="0"/>
    <x v="7"/>
    <n v="19"/>
    <n v="3"/>
    <s v="Cold drinks"/>
  </r>
  <r>
    <n v="10"/>
    <x v="9"/>
    <x v="9"/>
    <x v="1"/>
    <x v="8"/>
    <n v="19"/>
    <n v="72"/>
    <s v="Coffee"/>
  </r>
  <r>
    <n v="11"/>
    <x v="10"/>
    <x v="10"/>
    <x v="0"/>
    <x v="9"/>
    <n v="19"/>
    <n v="14"/>
    <s v="Cold drinks"/>
  </r>
  <r>
    <n v="12"/>
    <x v="11"/>
    <x v="11"/>
    <x v="1"/>
    <x v="6"/>
    <n v="19"/>
    <n v="99"/>
    <s v="Coffee"/>
  </r>
  <r>
    <n v="13"/>
    <x v="12"/>
    <x v="12"/>
    <x v="1"/>
    <x v="10"/>
    <n v="20"/>
    <n v="15"/>
    <s v="Coffee;Sandwiches"/>
  </r>
  <r>
    <n v="14"/>
    <x v="13"/>
    <x v="13"/>
    <x v="1"/>
    <x v="11"/>
    <n v="20"/>
    <n v="77"/>
    <s v="Coffee"/>
  </r>
  <r>
    <n v="15"/>
    <x v="14"/>
    <x v="14"/>
    <x v="0"/>
    <x v="12"/>
    <n v="20"/>
    <n v="13"/>
    <s v="Coffee"/>
  </r>
  <r>
    <n v="16"/>
    <x v="15"/>
    <x v="15"/>
    <x v="0"/>
    <x v="5"/>
    <n v="20"/>
    <n v="79"/>
    <s v="Coffee"/>
  </r>
  <r>
    <n v="17"/>
    <x v="16"/>
    <x v="16"/>
    <x v="1"/>
    <x v="6"/>
    <n v="21"/>
    <n v="35"/>
    <s v="Coffee"/>
  </r>
  <r>
    <n v="18"/>
    <x v="17"/>
    <x v="17"/>
    <x v="0"/>
    <x v="2"/>
    <n v="21"/>
    <n v="66"/>
    <s v="Coffee"/>
  </r>
  <r>
    <n v="19"/>
    <x v="18"/>
    <x v="18"/>
    <x v="0"/>
    <x v="13"/>
    <n v="23"/>
    <n v="29"/>
    <s v="Coffee"/>
  </r>
  <r>
    <n v="20"/>
    <x v="19"/>
    <x v="19"/>
    <x v="1"/>
    <x v="6"/>
    <n v="23"/>
    <n v="98"/>
    <s v="Cold drinks"/>
  </r>
  <r>
    <n v="21"/>
    <x v="20"/>
    <x v="20"/>
    <x v="0"/>
    <x v="6"/>
    <n v="24"/>
    <n v="35"/>
    <s v="Coffee"/>
  </r>
  <r>
    <n v="22"/>
    <x v="21"/>
    <x v="21"/>
    <x v="0"/>
    <x v="14"/>
    <n v="24"/>
    <n v="73"/>
    <s v="Coffee"/>
  </r>
  <r>
    <n v="23"/>
    <x v="22"/>
    <x v="22"/>
    <x v="1"/>
    <x v="15"/>
    <n v="25"/>
    <n v="5"/>
    <s v="Coffee"/>
  </r>
  <r>
    <n v="24"/>
    <x v="23"/>
    <x v="23"/>
    <x v="0"/>
    <x v="4"/>
    <n v="25"/>
    <n v="73"/>
    <s v="Cold drinks;Pastries;Sandwiches"/>
  </r>
  <r>
    <n v="25"/>
    <x v="24"/>
    <x v="24"/>
    <x v="1"/>
    <x v="16"/>
    <n v="28"/>
    <n v="14"/>
    <s v="Coffee;Juices;Pastries;Sandwiches"/>
  </r>
  <r>
    <n v="26"/>
    <x v="25"/>
    <x v="25"/>
    <x v="0"/>
    <x v="17"/>
    <n v="28"/>
    <n v="82"/>
    <s v="Coffee;Cold drinks"/>
  </r>
  <r>
    <n v="27"/>
    <x v="26"/>
    <x v="26"/>
    <x v="1"/>
    <x v="18"/>
    <n v="28"/>
    <n v="32"/>
    <s v="Coffee"/>
  </r>
  <r>
    <n v="28"/>
    <x v="27"/>
    <x v="27"/>
    <x v="0"/>
    <x v="6"/>
    <n v="28"/>
    <n v="61"/>
    <s v="Coffee"/>
  </r>
  <r>
    <n v="29"/>
    <x v="28"/>
    <x v="28"/>
    <x v="1"/>
    <x v="19"/>
    <n v="29"/>
    <n v="31"/>
    <s v="Coffee"/>
  </r>
  <r>
    <n v="30"/>
    <x v="29"/>
    <x v="29"/>
    <x v="1"/>
    <x v="3"/>
    <n v="29"/>
    <n v="87"/>
    <s v="Coffee"/>
  </r>
  <r>
    <n v="31"/>
    <x v="30"/>
    <x v="30"/>
    <x v="0"/>
    <x v="20"/>
    <n v="30"/>
    <n v="4"/>
    <s v="Coffee;Pastries;Sandwiches"/>
  </r>
  <r>
    <n v="32"/>
    <x v="31"/>
    <x v="31"/>
    <x v="1"/>
    <x v="1"/>
    <n v="30"/>
    <n v="73"/>
    <s v="Coffee;Pastries"/>
  </r>
  <r>
    <n v="33"/>
    <x v="32"/>
    <x v="32"/>
    <x v="0"/>
    <x v="21"/>
    <n v="33"/>
    <n v="4"/>
    <s v="Coffee"/>
  </r>
  <r>
    <n v="34"/>
    <x v="33"/>
    <x v="33"/>
    <x v="0"/>
    <x v="22"/>
    <n v="33"/>
    <n v="92"/>
    <s v="Coffee"/>
  </r>
  <r>
    <n v="35"/>
    <x v="34"/>
    <x v="34"/>
    <x v="1"/>
    <x v="23"/>
    <n v="33"/>
    <n v="14"/>
    <s v="Coffee"/>
  </r>
  <r>
    <n v="36"/>
    <x v="35"/>
    <x v="35"/>
    <x v="1"/>
    <x v="1"/>
    <n v="33"/>
    <n v="81"/>
    <s v="Coffee"/>
  </r>
  <r>
    <n v="37"/>
    <x v="36"/>
    <x v="36"/>
    <x v="1"/>
    <x v="24"/>
    <n v="34"/>
    <n v="17"/>
    <s v="Cold drinks"/>
  </r>
  <r>
    <n v="38"/>
    <x v="37"/>
    <x v="37"/>
    <x v="1"/>
    <x v="8"/>
    <n v="34"/>
    <n v="73"/>
    <s v="Coffee"/>
  </r>
  <r>
    <n v="39"/>
    <x v="38"/>
    <x v="38"/>
    <x v="1"/>
    <x v="25"/>
    <n v="37"/>
    <n v="26"/>
    <s v="Cold drinks;Juices;Pastries"/>
  </r>
  <r>
    <n v="40"/>
    <x v="39"/>
    <x v="39"/>
    <x v="1"/>
    <x v="2"/>
    <n v="37"/>
    <n v="75"/>
    <s v="Coffee"/>
  </r>
  <r>
    <n v="41"/>
    <x v="40"/>
    <x v="40"/>
    <x v="1"/>
    <x v="26"/>
    <n v="38"/>
    <n v="35"/>
    <s v="Coffee"/>
  </r>
  <r>
    <n v="42"/>
    <x v="41"/>
    <x v="41"/>
    <x v="0"/>
    <x v="11"/>
    <n v="38"/>
    <n v="92"/>
    <s v="Coffee"/>
  </r>
  <r>
    <n v="43"/>
    <x v="42"/>
    <x v="42"/>
    <x v="0"/>
    <x v="27"/>
    <n v="39"/>
    <n v="36"/>
    <s v="Coffee"/>
  </r>
  <r>
    <n v="44"/>
    <x v="43"/>
    <x v="43"/>
    <x v="1"/>
    <x v="4"/>
    <n v="39"/>
    <n v="61"/>
    <s v="Coffee;Pastries"/>
  </r>
  <r>
    <n v="45"/>
    <x v="44"/>
    <x v="44"/>
    <x v="1"/>
    <x v="23"/>
    <n v="39"/>
    <n v="28"/>
    <s v="Coffee"/>
  </r>
  <r>
    <n v="46"/>
    <x v="45"/>
    <x v="45"/>
    <x v="1"/>
    <x v="11"/>
    <n v="39"/>
    <n v="65"/>
    <s v="Coffee;Pastries"/>
  </r>
  <r>
    <n v="47"/>
    <x v="46"/>
    <x v="46"/>
    <x v="1"/>
    <x v="28"/>
    <n v="40"/>
    <n v="55"/>
    <s v="Cold drinks"/>
  </r>
  <r>
    <n v="48"/>
    <x v="47"/>
    <x v="47"/>
    <x v="1"/>
    <x v="29"/>
    <n v="40"/>
    <n v="47"/>
    <s v="Coffee"/>
  </r>
  <r>
    <n v="49"/>
    <x v="48"/>
    <x v="48"/>
    <x v="1"/>
    <x v="17"/>
    <n v="40"/>
    <n v="42"/>
    <s v="Cold drinks"/>
  </r>
  <r>
    <n v="50"/>
    <x v="49"/>
    <x v="49"/>
    <x v="1"/>
    <x v="4"/>
    <n v="40"/>
    <n v="42"/>
    <s v="Cold drinks"/>
  </r>
  <r>
    <n v="51"/>
    <x v="50"/>
    <x v="50"/>
    <x v="1"/>
    <x v="23"/>
    <n v="42"/>
    <n v="52"/>
    <s v="Coffee"/>
  </r>
  <r>
    <n v="52"/>
    <x v="51"/>
    <x v="51"/>
    <x v="0"/>
    <x v="30"/>
    <n v="42"/>
    <n v="60"/>
    <s v="Cold drinks"/>
  </r>
  <r>
    <n v="53"/>
    <x v="52"/>
    <x v="52"/>
    <x v="1"/>
    <x v="4"/>
    <n v="43"/>
    <n v="54"/>
    <s v="Cold drinks;Juices;Pastries"/>
  </r>
  <r>
    <n v="54"/>
    <x v="53"/>
    <x v="53"/>
    <x v="0"/>
    <x v="31"/>
    <n v="43"/>
    <n v="60"/>
    <s v="Coffee"/>
  </r>
  <r>
    <n v="55"/>
    <x v="54"/>
    <x v="54"/>
    <x v="1"/>
    <x v="28"/>
    <n v="43"/>
    <n v="45"/>
    <s v="Coffee"/>
  </r>
  <r>
    <n v="56"/>
    <x v="55"/>
    <x v="55"/>
    <x v="0"/>
    <x v="32"/>
    <n v="43"/>
    <n v="41"/>
    <s v="Coffee"/>
  </r>
  <r>
    <n v="57"/>
    <x v="56"/>
    <x v="56"/>
    <x v="1"/>
    <x v="33"/>
    <n v="44"/>
    <n v="50"/>
    <s v="Coffee;Cold drinks"/>
  </r>
  <r>
    <n v="58"/>
    <x v="57"/>
    <x v="57"/>
    <x v="0"/>
    <x v="34"/>
    <n v="44"/>
    <n v="46"/>
    <s v="Coffee"/>
  </r>
  <r>
    <n v="59"/>
    <x v="58"/>
    <x v="58"/>
    <x v="1"/>
    <x v="29"/>
    <n v="46"/>
    <n v="51"/>
    <s v="Coffee"/>
  </r>
  <r>
    <n v="60"/>
    <x v="59"/>
    <x v="59"/>
    <x v="0"/>
    <x v="21"/>
    <n v="46"/>
    <n v="46"/>
    <s v="Cold drinks"/>
  </r>
  <r>
    <n v="61"/>
    <x v="60"/>
    <x v="60"/>
    <x v="0"/>
    <x v="35"/>
    <n v="46"/>
    <n v="56"/>
    <s v="Coffee"/>
  </r>
  <r>
    <n v="62"/>
    <x v="61"/>
    <x v="61"/>
    <x v="0"/>
    <x v="0"/>
    <n v="46"/>
    <n v="55"/>
    <s v="Coffee;Cold drinks"/>
  </r>
  <r>
    <n v="63"/>
    <x v="62"/>
    <x v="62"/>
    <x v="1"/>
    <x v="9"/>
    <n v="47"/>
    <n v="52"/>
    <s v="Coffee"/>
  </r>
  <r>
    <n v="64"/>
    <x v="63"/>
    <x v="63"/>
    <x v="1"/>
    <x v="16"/>
    <n v="47"/>
    <n v="59"/>
    <s v="Coffee"/>
  </r>
  <r>
    <n v="65"/>
    <x v="64"/>
    <x v="64"/>
    <x v="0"/>
    <x v="36"/>
    <n v="48"/>
    <n v="51"/>
    <s v="Coffee"/>
  </r>
  <r>
    <n v="66"/>
    <x v="65"/>
    <x v="49"/>
    <x v="0"/>
    <x v="22"/>
    <n v="48"/>
    <n v="59"/>
    <s v="Coffee"/>
  </r>
  <r>
    <n v="67"/>
    <x v="66"/>
    <x v="65"/>
    <x v="1"/>
    <x v="37"/>
    <n v="48"/>
    <n v="50"/>
    <s v="Coffee;Cold drinks;Pastries;Sandwiches"/>
  </r>
  <r>
    <n v="68"/>
    <x v="67"/>
    <x v="66"/>
    <x v="1"/>
    <x v="38"/>
    <n v="48"/>
    <n v="48"/>
    <s v="Coffee"/>
  </r>
  <r>
    <n v="69"/>
    <x v="68"/>
    <x v="67"/>
    <x v="0"/>
    <x v="0"/>
    <n v="48"/>
    <n v="59"/>
    <s v="Coffee"/>
  </r>
  <r>
    <n v="70"/>
    <x v="69"/>
    <x v="68"/>
    <x v="1"/>
    <x v="39"/>
    <n v="48"/>
    <n v="47"/>
    <s v="Cold drinks"/>
  </r>
  <r>
    <n v="71"/>
    <x v="70"/>
    <x v="69"/>
    <x v="0"/>
    <x v="35"/>
    <n v="49"/>
    <n v="55"/>
    <s v="Coffee"/>
  </r>
  <r>
    <n v="72"/>
    <x v="71"/>
    <x v="70"/>
    <x v="1"/>
    <x v="32"/>
    <n v="49"/>
    <n v="42"/>
    <s v="Coffee;Sandwiches"/>
  </r>
  <r>
    <n v="73"/>
    <x v="72"/>
    <x v="71"/>
    <x v="1"/>
    <x v="20"/>
    <n v="50"/>
    <n v="49"/>
    <s v="Coffee"/>
  </r>
  <r>
    <n v="74"/>
    <x v="73"/>
    <x v="72"/>
    <x v="1"/>
    <x v="20"/>
    <n v="50"/>
    <n v="56"/>
    <s v="Cold drinks"/>
  </r>
  <r>
    <n v="75"/>
    <x v="74"/>
    <x v="73"/>
    <x v="0"/>
    <x v="31"/>
    <n v="54"/>
    <n v="47"/>
    <s v="Coffee;Cold drinks"/>
  </r>
  <r>
    <n v="76"/>
    <x v="75"/>
    <x v="74"/>
    <x v="0"/>
    <x v="40"/>
    <n v="54"/>
    <n v="54"/>
    <s v="Coffee"/>
  </r>
  <r>
    <n v="77"/>
    <x v="76"/>
    <x v="75"/>
    <x v="1"/>
    <x v="18"/>
    <n v="54"/>
    <n v="53"/>
    <s v="Coffee"/>
  </r>
  <r>
    <n v="78"/>
    <x v="77"/>
    <x v="76"/>
    <x v="0"/>
    <x v="19"/>
    <n v="54"/>
    <n v="48"/>
    <s v="Coffee"/>
  </r>
  <r>
    <n v="79"/>
    <x v="78"/>
    <x v="77"/>
    <x v="1"/>
    <x v="3"/>
    <n v="54"/>
    <n v="52"/>
    <s v="Coffee"/>
  </r>
  <r>
    <n v="80"/>
    <x v="79"/>
    <x v="78"/>
    <x v="1"/>
    <x v="23"/>
    <n v="54"/>
    <n v="42"/>
    <s v="Cold drinks"/>
  </r>
  <r>
    <n v="81"/>
    <x v="80"/>
    <x v="79"/>
    <x v="0"/>
    <x v="41"/>
    <n v="54"/>
    <n v="51"/>
    <s v="Coffee"/>
  </r>
  <r>
    <n v="82"/>
    <x v="81"/>
    <x v="80"/>
    <x v="0"/>
    <x v="42"/>
    <n v="54"/>
    <n v="55"/>
    <s v="Coffee"/>
  </r>
  <r>
    <n v="83"/>
    <x v="82"/>
    <x v="81"/>
    <x v="0"/>
    <x v="9"/>
    <n v="54"/>
    <n v="41"/>
    <s v="Cold drinks"/>
  </r>
  <r>
    <n v="84"/>
    <x v="83"/>
    <x v="82"/>
    <x v="1"/>
    <x v="15"/>
    <n v="54"/>
    <n v="44"/>
    <s v="Coffee"/>
  </r>
  <r>
    <n v="85"/>
    <x v="84"/>
    <x v="83"/>
    <x v="1"/>
    <x v="1"/>
    <n v="54"/>
    <n v="57"/>
    <s v="Coffee"/>
  </r>
  <r>
    <n v="86"/>
    <x v="85"/>
    <x v="84"/>
    <x v="0"/>
    <x v="27"/>
    <n v="54"/>
    <n v="46"/>
    <s v="Jaws chip"/>
  </r>
  <r>
    <n v="87"/>
    <x v="86"/>
    <x v="85"/>
    <x v="1"/>
    <x v="43"/>
    <n v="57"/>
    <n v="58"/>
    <s v="Coffee"/>
  </r>
  <r>
    <n v="88"/>
    <x v="87"/>
    <x v="86"/>
    <x v="1"/>
    <x v="5"/>
    <n v="57"/>
    <n v="55"/>
    <s v="Coffee"/>
  </r>
  <r>
    <n v="89"/>
    <x v="88"/>
    <x v="87"/>
    <x v="1"/>
    <x v="44"/>
    <n v="58"/>
    <n v="60"/>
    <s v="cake"/>
  </r>
  <r>
    <n v="90"/>
    <x v="89"/>
    <x v="88"/>
    <x v="1"/>
    <x v="28"/>
    <n v="58"/>
    <n v="46"/>
    <s v="Cold drinks"/>
  </r>
  <r>
    <n v="91"/>
    <x v="90"/>
    <x v="89"/>
    <x v="1"/>
    <x v="38"/>
    <n v="59"/>
    <n v="55"/>
    <s v="Coffee"/>
  </r>
  <r>
    <n v="92"/>
    <x v="91"/>
    <x v="90"/>
    <x v="0"/>
    <x v="22"/>
    <n v="59"/>
    <n v="41"/>
    <s v="Coffee;Pastries"/>
  </r>
  <r>
    <n v="93"/>
    <x v="92"/>
    <x v="91"/>
    <x v="0"/>
    <x v="27"/>
    <n v="60"/>
    <n v="49"/>
    <s v="Coffee"/>
  </r>
  <r>
    <n v="94"/>
    <x v="93"/>
    <x v="92"/>
    <x v="1"/>
    <x v="19"/>
    <n v="60"/>
    <n v="40"/>
    <s v="Coffee"/>
  </r>
  <r>
    <n v="95"/>
    <x v="94"/>
    <x v="93"/>
    <x v="1"/>
    <x v="39"/>
    <n v="60"/>
    <n v="42"/>
    <s v="Coffee"/>
  </r>
  <r>
    <n v="96"/>
    <x v="95"/>
    <x v="94"/>
    <x v="0"/>
    <x v="11"/>
    <n v="60"/>
    <n v="52"/>
    <s v="Cold drinks"/>
  </r>
  <r>
    <n v="97"/>
    <x v="96"/>
    <x v="95"/>
    <x v="1"/>
    <x v="32"/>
    <n v="60"/>
    <n v="47"/>
    <s v="Cold drinks"/>
  </r>
  <r>
    <n v="98"/>
    <x v="97"/>
    <x v="96"/>
    <x v="1"/>
    <x v="29"/>
    <n v="60"/>
    <n v="50"/>
    <s v="Pastries"/>
  </r>
  <r>
    <n v="99"/>
    <x v="98"/>
    <x v="97"/>
    <x v="0"/>
    <x v="27"/>
    <n v="61"/>
    <n v="42"/>
    <s v="Coffee"/>
  </r>
  <r>
    <n v="100"/>
    <x v="99"/>
    <x v="98"/>
    <x v="0"/>
    <x v="2"/>
    <n v="61"/>
    <n v="49"/>
    <s v="Coffee"/>
  </r>
  <r>
    <n v="101"/>
    <x v="100"/>
    <x v="99"/>
    <x v="1"/>
    <x v="3"/>
    <n v="62"/>
    <n v="41"/>
    <s v="Cold drinks"/>
  </r>
  <r>
    <n v="102"/>
    <x v="101"/>
    <x v="100"/>
    <x v="1"/>
    <x v="23"/>
    <n v="62"/>
    <n v="48"/>
    <s v="Coffee"/>
  </r>
  <r>
    <n v="103"/>
    <x v="102"/>
    <x v="101"/>
    <x v="0"/>
    <x v="9"/>
    <n v="62"/>
    <n v="59"/>
    <s v="Coffee"/>
  </r>
  <r>
    <n v="104"/>
    <x v="103"/>
    <x v="102"/>
    <x v="0"/>
    <x v="40"/>
    <n v="62"/>
    <n v="55"/>
    <s v="Coffee;Pastries"/>
  </r>
  <r>
    <n v="105"/>
    <x v="104"/>
    <x v="103"/>
    <x v="0"/>
    <x v="23"/>
    <n v="62"/>
    <n v="56"/>
    <s v="Pastries"/>
  </r>
  <r>
    <n v="106"/>
    <x v="105"/>
    <x v="104"/>
    <x v="1"/>
    <x v="1"/>
    <n v="62"/>
    <n v="42"/>
    <s v="Cold drinks"/>
  </r>
  <r>
    <n v="107"/>
    <x v="106"/>
    <x v="105"/>
    <x v="1"/>
    <x v="45"/>
    <n v="63"/>
    <n v="50"/>
    <s v="Coffee"/>
  </r>
  <r>
    <n v="108"/>
    <x v="107"/>
    <x v="106"/>
    <x v="0"/>
    <x v="16"/>
    <n v="63"/>
    <n v="46"/>
    <s v="Cold drinks;Never"/>
  </r>
  <r>
    <n v="109"/>
    <x v="108"/>
    <x v="107"/>
    <x v="0"/>
    <x v="38"/>
    <n v="63"/>
    <n v="43"/>
    <s v="Coffee"/>
  </r>
  <r>
    <n v="110"/>
    <x v="109"/>
    <x v="108"/>
    <x v="0"/>
    <x v="45"/>
    <n v="63"/>
    <n v="48"/>
    <s v="Coffee;Pastries"/>
  </r>
  <r>
    <n v="111"/>
    <x v="110"/>
    <x v="109"/>
    <x v="0"/>
    <x v="26"/>
    <n v="63"/>
    <n v="52"/>
    <s v="Cold drinks"/>
  </r>
  <r>
    <n v="112"/>
    <x v="111"/>
    <x v="110"/>
    <x v="1"/>
    <x v="0"/>
    <n v="63"/>
    <n v="54"/>
    <s v="Cold drinks"/>
  </r>
  <r>
    <n v="113"/>
    <x v="112"/>
    <x v="111"/>
    <x v="1"/>
    <x v="42"/>
    <n v="64"/>
    <n v="42"/>
    <s v="Coffee"/>
  </r>
  <r>
    <n v="114"/>
    <x v="113"/>
    <x v="112"/>
    <x v="0"/>
    <x v="0"/>
    <n v="64"/>
    <n v="46"/>
    <s v="Cold drinks"/>
  </r>
  <r>
    <n v="115"/>
    <x v="114"/>
    <x v="113"/>
    <x v="1"/>
    <x v="22"/>
    <n v="65"/>
    <n v="48"/>
    <s v="Cold drinks"/>
  </r>
  <r>
    <n v="116"/>
    <x v="115"/>
    <x v="114"/>
    <x v="1"/>
    <x v="0"/>
    <n v="65"/>
    <n v="50"/>
    <s v="Cold drinks"/>
  </r>
  <r>
    <n v="117"/>
    <x v="116"/>
    <x v="115"/>
    <x v="1"/>
    <x v="36"/>
    <n v="65"/>
    <n v="43"/>
    <s v="Cold drinks"/>
  </r>
  <r>
    <n v="118"/>
    <x v="117"/>
    <x v="116"/>
    <x v="1"/>
    <x v="23"/>
    <n v="65"/>
    <n v="59"/>
    <s v="Coffee"/>
  </r>
  <r>
    <n v="119"/>
    <x v="118"/>
    <x v="117"/>
    <x v="1"/>
    <x v="33"/>
    <n v="67"/>
    <n v="43"/>
    <s v="Coffee;Cold drinks;Juices;Pastries;Sandwiches"/>
  </r>
  <r>
    <n v="120"/>
    <x v="119"/>
    <x v="118"/>
    <x v="1"/>
    <x v="28"/>
    <n v="67"/>
    <n v="57"/>
    <s v="Coffee;Cold drinks"/>
  </r>
  <r>
    <n v="121"/>
    <x v="120"/>
    <x v="119"/>
    <x v="0"/>
    <x v="29"/>
    <n v="67"/>
    <n v="56"/>
    <s v="Coffee"/>
  </r>
  <r>
    <n v="122"/>
    <x v="121"/>
    <x v="120"/>
    <x v="1"/>
    <x v="42"/>
    <n v="67"/>
    <n v="40"/>
    <s v="Coffee"/>
  </r>
  <r>
    <n v="123"/>
    <x v="122"/>
    <x v="121"/>
    <x v="1"/>
    <x v="19"/>
    <n v="69"/>
    <n v="58"/>
    <s v="Coffee"/>
  </r>
  <r>
    <n v="124"/>
    <x v="123"/>
    <x v="122"/>
    <x v="0"/>
    <x v="46"/>
    <n v="69"/>
    <n v="91"/>
    <s v="Coffee"/>
  </r>
  <r>
    <n v="125"/>
    <x v="124"/>
    <x v="123"/>
    <x v="1"/>
    <x v="3"/>
    <n v="70"/>
    <n v="29"/>
    <s v="Coffee"/>
  </r>
  <r>
    <n v="126"/>
    <x v="125"/>
    <x v="124"/>
    <x v="1"/>
    <x v="4"/>
    <n v="70"/>
    <n v="77"/>
    <s v="Cold drinks;Pastries;Sandwiches"/>
  </r>
  <r>
    <n v="127"/>
    <x v="126"/>
    <x v="125"/>
    <x v="0"/>
    <x v="37"/>
    <n v="71"/>
    <n v="35"/>
    <s v="Coffee;Juices;Pastries;Sandwiches"/>
  </r>
  <r>
    <n v="128"/>
    <x v="127"/>
    <x v="126"/>
    <x v="0"/>
    <x v="19"/>
    <n v="71"/>
    <n v="95"/>
    <s v="Coffee;Cold drinks"/>
  </r>
  <r>
    <n v="129"/>
    <x v="128"/>
    <x v="127"/>
    <x v="0"/>
    <x v="31"/>
    <n v="71"/>
    <n v="11"/>
    <s v="Coffee"/>
  </r>
  <r>
    <n v="130"/>
    <x v="129"/>
    <x v="128"/>
    <x v="0"/>
    <x v="42"/>
    <n v="71"/>
    <n v="75"/>
    <s v="Coffee"/>
  </r>
  <r>
    <n v="131"/>
    <x v="130"/>
    <x v="129"/>
    <x v="0"/>
    <x v="32"/>
    <n v="71"/>
    <n v="9"/>
    <s v="Coffee"/>
  </r>
  <r>
    <n v="132"/>
    <x v="131"/>
    <x v="130"/>
    <x v="0"/>
    <x v="46"/>
    <n v="71"/>
    <n v="75"/>
    <s v="Coffee"/>
  </r>
  <r>
    <n v="133"/>
    <x v="132"/>
    <x v="131"/>
    <x v="1"/>
    <x v="14"/>
    <n v="72"/>
    <n v="34"/>
    <s v="Coffee;Pastries;Sandwiches"/>
  </r>
  <r>
    <n v="134"/>
    <x v="133"/>
    <x v="132"/>
    <x v="1"/>
    <x v="4"/>
    <n v="72"/>
    <n v="71"/>
    <s v="Coffee;Pastries"/>
  </r>
  <r>
    <n v="135"/>
    <x v="134"/>
    <x v="79"/>
    <x v="0"/>
    <x v="2"/>
    <n v="73"/>
    <n v="5"/>
    <s v="Coffee"/>
  </r>
  <r>
    <n v="136"/>
    <x v="135"/>
    <x v="133"/>
    <x v="1"/>
    <x v="17"/>
    <n v="73"/>
    <n v="88"/>
    <s v="Coffee"/>
  </r>
  <r>
    <n v="137"/>
    <x v="136"/>
    <x v="134"/>
    <x v="1"/>
    <x v="47"/>
    <n v="73"/>
    <n v="7"/>
    <s v="Coffee"/>
  </r>
  <r>
    <n v="138"/>
    <x v="137"/>
    <x v="135"/>
    <x v="0"/>
    <x v="39"/>
    <n v="73"/>
    <n v="73"/>
    <s v="Coffee"/>
  </r>
  <r>
    <n v="139"/>
    <x v="138"/>
    <x v="136"/>
    <x v="0"/>
    <x v="0"/>
    <n v="74"/>
    <n v="10"/>
    <s v="Cold drinks"/>
  </r>
  <r>
    <n v="140"/>
    <x v="139"/>
    <x v="137"/>
    <x v="1"/>
    <x v="6"/>
    <n v="74"/>
    <n v="72"/>
    <s v="Coffee"/>
  </r>
  <r>
    <n v="141"/>
    <x v="140"/>
    <x v="138"/>
    <x v="1"/>
    <x v="41"/>
    <n v="75"/>
    <n v="5"/>
    <s v="Cold drinks;Juices;Pastries"/>
  </r>
  <r>
    <n v="142"/>
    <x v="141"/>
    <x v="139"/>
    <x v="0"/>
    <x v="39"/>
    <n v="75"/>
    <n v="93"/>
    <s v="Coffee"/>
  </r>
  <r>
    <n v="143"/>
    <x v="142"/>
    <x v="140"/>
    <x v="1"/>
    <x v="48"/>
    <n v="76"/>
    <n v="40"/>
    <s v="Coffee"/>
  </r>
  <r>
    <n v="144"/>
    <x v="143"/>
    <x v="141"/>
    <x v="1"/>
    <x v="39"/>
    <n v="76"/>
    <n v="87"/>
    <s v="Coffee"/>
  </r>
  <r>
    <n v="145"/>
    <x v="144"/>
    <x v="142"/>
    <x v="0"/>
    <x v="14"/>
    <n v="77"/>
    <n v="12"/>
    <s v="Coffee"/>
  </r>
  <r>
    <n v="146"/>
    <x v="145"/>
    <x v="143"/>
    <x v="0"/>
    <x v="48"/>
    <n v="77"/>
    <n v="97"/>
    <s v="Cold drinks;Pastries;Sandwiches"/>
  </r>
  <r>
    <n v="147"/>
    <x v="146"/>
    <x v="144"/>
    <x v="0"/>
    <x v="27"/>
    <n v="77"/>
    <n v="36"/>
    <s v="Coffee;Juices;Pastries;Sandwiches"/>
  </r>
  <r>
    <n v="148"/>
    <x v="147"/>
    <x v="145"/>
    <x v="1"/>
    <x v="39"/>
    <n v="77"/>
    <n v="74"/>
    <s v="Coffee;Cold drinks"/>
  </r>
  <r>
    <n v="149"/>
    <x v="148"/>
    <x v="146"/>
    <x v="1"/>
    <x v="44"/>
    <n v="78"/>
    <n v="22"/>
    <s v="Coffee"/>
  </r>
  <r>
    <n v="150"/>
    <x v="149"/>
    <x v="147"/>
    <x v="0"/>
    <x v="44"/>
    <n v="78"/>
    <n v="90"/>
    <s v="Coffee"/>
  </r>
  <r>
    <n v="151"/>
    <x v="150"/>
    <x v="148"/>
    <x v="0"/>
    <x v="37"/>
    <n v="78"/>
    <n v="17"/>
    <s v="Coffee"/>
  </r>
  <r>
    <n v="152"/>
    <x v="151"/>
    <x v="149"/>
    <x v="0"/>
    <x v="46"/>
    <n v="78"/>
    <n v="88"/>
    <s v="Coffee"/>
  </r>
  <r>
    <n v="153"/>
    <x v="152"/>
    <x v="150"/>
    <x v="1"/>
    <x v="47"/>
    <n v="78"/>
    <n v="20"/>
    <s v="Coffee;Pastries;Sandwiches"/>
  </r>
  <r>
    <n v="154"/>
    <x v="153"/>
    <x v="151"/>
    <x v="1"/>
    <x v="42"/>
    <n v="78"/>
    <n v="76"/>
    <s v="Coffee;Pastries"/>
  </r>
  <r>
    <n v="155"/>
    <x v="154"/>
    <x v="152"/>
    <x v="1"/>
    <x v="32"/>
    <n v="78"/>
    <n v="16"/>
    <s v="Coffee"/>
  </r>
  <r>
    <n v="156"/>
    <x v="155"/>
    <x v="153"/>
    <x v="1"/>
    <x v="29"/>
    <n v="78"/>
    <n v="89"/>
    <s v="Coffee"/>
  </r>
  <r>
    <n v="157"/>
    <x v="156"/>
    <x v="154"/>
    <x v="0"/>
    <x v="12"/>
    <n v="78"/>
    <n v="1"/>
    <s v="Coffee"/>
  </r>
  <r>
    <n v="158"/>
    <x v="157"/>
    <x v="155"/>
    <x v="1"/>
    <x v="8"/>
    <n v="78"/>
    <n v="78"/>
    <s v="Coffee"/>
  </r>
  <r>
    <n v="159"/>
    <x v="158"/>
    <x v="156"/>
    <x v="0"/>
    <x v="44"/>
    <n v="78"/>
    <n v="1"/>
    <s v="Cold drinks"/>
  </r>
  <r>
    <n v="160"/>
    <x v="159"/>
    <x v="157"/>
    <x v="1"/>
    <x v="8"/>
    <n v="78"/>
    <n v="73"/>
    <s v="Coffee"/>
  </r>
  <r>
    <n v="161"/>
    <x v="160"/>
    <x v="158"/>
    <x v="1"/>
    <x v="49"/>
    <n v="79"/>
    <n v="35"/>
    <s v="Cold drinks;Juices;Pastries"/>
  </r>
  <r>
    <n v="162"/>
    <x v="161"/>
    <x v="159"/>
    <x v="1"/>
    <x v="17"/>
    <n v="79"/>
    <n v="83"/>
    <s v="Coffee"/>
  </r>
  <r>
    <n v="163"/>
    <x v="162"/>
    <x v="160"/>
    <x v="0"/>
    <x v="0"/>
    <n v="81"/>
    <n v="5"/>
    <s v="Coffee"/>
  </r>
  <r>
    <n v="164"/>
    <x v="163"/>
    <x v="161"/>
    <x v="1"/>
    <x v="4"/>
    <n v="81"/>
    <n v="93"/>
    <s v="Coffee"/>
  </r>
  <r>
    <n v="165"/>
    <x v="164"/>
    <x v="162"/>
    <x v="0"/>
    <x v="28"/>
    <n v="85"/>
    <n v="26"/>
    <s v="Cold drinks"/>
  </r>
  <r>
    <n v="166"/>
    <x v="165"/>
    <x v="163"/>
    <x v="1"/>
    <x v="25"/>
    <n v="85"/>
    <n v="75"/>
    <s v="Coffee"/>
  </r>
  <r>
    <n v="167"/>
    <x v="166"/>
    <x v="164"/>
    <x v="0"/>
    <x v="24"/>
    <n v="86"/>
    <n v="20"/>
    <s v="Coffee;Cold drinks"/>
  </r>
  <r>
    <n v="168"/>
    <x v="167"/>
    <x v="165"/>
    <x v="1"/>
    <x v="30"/>
    <n v="86"/>
    <n v="95"/>
    <s v="Coffee"/>
  </r>
  <r>
    <n v="169"/>
    <x v="168"/>
    <x v="166"/>
    <x v="1"/>
    <x v="25"/>
    <n v="87"/>
    <n v="27"/>
    <s v="Coffee"/>
  </r>
  <r>
    <n v="170"/>
    <x v="169"/>
    <x v="167"/>
    <x v="0"/>
    <x v="39"/>
    <n v="87"/>
    <n v="63"/>
    <s v="Coffee"/>
  </r>
  <r>
    <n v="171"/>
    <x v="170"/>
    <x v="168"/>
    <x v="0"/>
    <x v="19"/>
    <n v="87"/>
    <n v="13"/>
    <s v="Coffee"/>
  </r>
  <r>
    <n v="172"/>
    <x v="171"/>
    <x v="169"/>
    <x v="0"/>
    <x v="48"/>
    <n v="87"/>
    <n v="75"/>
    <s v="Coffee;Cold drinks;Pastries;Sandwiches"/>
  </r>
  <r>
    <n v="173"/>
    <x v="172"/>
    <x v="170"/>
    <x v="0"/>
    <x v="25"/>
    <n v="87"/>
    <n v="10"/>
    <s v="Coffee"/>
  </r>
  <r>
    <n v="174"/>
    <x v="173"/>
    <x v="171"/>
    <x v="0"/>
    <x v="25"/>
    <n v="87"/>
    <n v="92"/>
    <s v="Coffee"/>
  </r>
  <r>
    <n v="175"/>
    <x v="174"/>
    <x v="172"/>
    <x v="1"/>
    <x v="13"/>
    <n v="88"/>
    <n v="13"/>
    <s v="Cold drinks"/>
  </r>
  <r>
    <n v="176"/>
    <x v="175"/>
    <x v="173"/>
    <x v="1"/>
    <x v="8"/>
    <n v="88"/>
    <n v="86"/>
    <s v="Coffee"/>
  </r>
  <r>
    <n v="177"/>
    <x v="176"/>
    <x v="174"/>
    <x v="0"/>
    <x v="10"/>
    <n v="88"/>
    <n v="15"/>
    <s v="Coffee"/>
  </r>
  <r>
    <n v="178"/>
    <x v="177"/>
    <x v="175"/>
    <x v="0"/>
    <x v="29"/>
    <n v="88"/>
    <n v="69"/>
    <s v="Cold drinks"/>
  </r>
  <r>
    <n v="179"/>
    <x v="178"/>
    <x v="176"/>
    <x v="0"/>
    <x v="31"/>
    <n v="93"/>
    <n v="14"/>
    <s v="Coffee"/>
  </r>
  <r>
    <n v="180"/>
    <x v="179"/>
    <x v="177"/>
    <x v="0"/>
    <x v="6"/>
    <n v="93"/>
    <n v="90"/>
    <s v="Coffee;Cold drinks"/>
  </r>
  <r>
    <n v="181"/>
    <x v="180"/>
    <x v="178"/>
    <x v="1"/>
    <x v="12"/>
    <n v="97"/>
    <n v="32"/>
    <s v="Coffee"/>
  </r>
  <r>
    <n v="182"/>
    <x v="181"/>
    <x v="179"/>
    <x v="1"/>
    <x v="39"/>
    <n v="97"/>
    <n v="86"/>
    <s v="Coffee"/>
  </r>
  <r>
    <n v="183"/>
    <x v="182"/>
    <x v="180"/>
    <x v="0"/>
    <x v="15"/>
    <n v="98"/>
    <n v="15"/>
    <s v="Coffee"/>
  </r>
  <r>
    <n v="184"/>
    <x v="183"/>
    <x v="181"/>
    <x v="1"/>
    <x v="17"/>
    <n v="98"/>
    <n v="88"/>
    <s v="Coffee"/>
  </r>
  <r>
    <n v="185"/>
    <x v="184"/>
    <x v="182"/>
    <x v="1"/>
    <x v="50"/>
    <n v="99"/>
    <n v="39"/>
    <s v="Coffee;Cold drinks;Pastries;Sandwiches"/>
  </r>
  <r>
    <n v="186"/>
    <x v="185"/>
    <x v="183"/>
    <x v="0"/>
    <x v="8"/>
    <n v="99"/>
    <n v="97"/>
    <s v="Coffee"/>
  </r>
  <r>
    <n v="187"/>
    <x v="186"/>
    <x v="184"/>
    <x v="1"/>
    <x v="16"/>
    <n v="101"/>
    <n v="24"/>
    <s v="Coffee"/>
  </r>
  <r>
    <n v="188"/>
    <x v="187"/>
    <x v="185"/>
    <x v="0"/>
    <x v="48"/>
    <n v="101"/>
    <n v="68"/>
    <s v="Cold drinks"/>
  </r>
  <r>
    <n v="189"/>
    <x v="188"/>
    <x v="186"/>
    <x v="1"/>
    <x v="50"/>
    <n v="103"/>
    <n v="17"/>
    <s v="Coffee"/>
  </r>
  <r>
    <n v="190"/>
    <x v="189"/>
    <x v="187"/>
    <x v="1"/>
    <x v="25"/>
    <n v="103"/>
    <n v="85"/>
    <s v="Coffee"/>
  </r>
  <r>
    <n v="191"/>
    <x v="190"/>
    <x v="188"/>
    <x v="1"/>
    <x v="44"/>
    <n v="103"/>
    <n v="23"/>
    <s v="Cold drinks"/>
  </r>
  <r>
    <n v="192"/>
    <x v="191"/>
    <x v="189"/>
    <x v="1"/>
    <x v="39"/>
    <n v="103"/>
    <n v="69"/>
    <s v="Coffee"/>
  </r>
  <r>
    <n v="193"/>
    <x v="192"/>
    <x v="190"/>
    <x v="0"/>
    <x v="30"/>
    <n v="113"/>
    <n v="8"/>
    <s v="Coffee;Cold drinks"/>
  </r>
  <r>
    <n v="194"/>
    <x v="193"/>
    <x v="101"/>
    <x v="1"/>
    <x v="42"/>
    <n v="113"/>
    <n v="91"/>
    <s v="Coffee"/>
  </r>
  <r>
    <n v="195"/>
    <x v="194"/>
    <x v="191"/>
    <x v="1"/>
    <x v="32"/>
    <n v="120"/>
    <n v="16"/>
    <s v="Coffee"/>
  </r>
  <r>
    <n v="196"/>
    <x v="195"/>
    <x v="192"/>
    <x v="1"/>
    <x v="6"/>
    <n v="120"/>
    <n v="79"/>
    <s v="Coffee"/>
  </r>
  <r>
    <n v="197"/>
    <x v="196"/>
    <x v="193"/>
    <x v="1"/>
    <x v="18"/>
    <n v="126"/>
    <n v="28"/>
    <s v="Coffee"/>
  </r>
  <r>
    <n v="198"/>
    <x v="197"/>
    <x v="194"/>
    <x v="0"/>
    <x v="39"/>
    <n v="126"/>
    <n v="74"/>
    <s v="Coffee;Cold drinks;Pastries;Sandwiches"/>
  </r>
  <r>
    <n v="199"/>
    <x v="198"/>
    <x v="195"/>
    <x v="0"/>
    <x v="39"/>
    <n v="137"/>
    <n v="18"/>
    <s v="Coffee"/>
  </r>
  <r>
    <n v="200"/>
    <x v="199"/>
    <x v="196"/>
    <x v="0"/>
    <x v="8"/>
    <n v="137"/>
    <n v="83"/>
    <s v="Coffe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x v="0"/>
    <x v="0"/>
    <x v="0"/>
    <x v="0"/>
  </r>
  <r>
    <x v="1"/>
    <x v="1"/>
    <x v="1"/>
    <x v="0"/>
    <x v="1"/>
    <x v="0"/>
    <x v="1"/>
    <x v="1"/>
    <x v="0"/>
  </r>
  <r>
    <x v="2"/>
    <x v="2"/>
    <x v="2"/>
    <x v="1"/>
    <x v="2"/>
    <x v="1"/>
    <x v="2"/>
    <x v="0"/>
    <x v="0"/>
  </r>
  <r>
    <x v="3"/>
    <x v="3"/>
    <x v="3"/>
    <x v="1"/>
    <x v="3"/>
    <x v="1"/>
    <x v="3"/>
    <x v="0"/>
    <x v="0"/>
  </r>
  <r>
    <x v="4"/>
    <x v="4"/>
    <x v="4"/>
    <x v="1"/>
    <x v="4"/>
    <x v="2"/>
    <x v="4"/>
    <x v="2"/>
    <x v="1"/>
  </r>
  <r>
    <x v="5"/>
    <x v="5"/>
    <x v="5"/>
    <x v="1"/>
    <x v="5"/>
    <x v="2"/>
    <x v="5"/>
    <x v="3"/>
    <x v="0"/>
  </r>
  <r>
    <x v="6"/>
    <x v="6"/>
    <x v="6"/>
    <x v="1"/>
    <x v="6"/>
    <x v="3"/>
    <x v="2"/>
    <x v="0"/>
    <x v="1"/>
  </r>
  <r>
    <x v="7"/>
    <x v="7"/>
    <x v="7"/>
    <x v="1"/>
    <x v="3"/>
    <x v="3"/>
    <x v="6"/>
    <x v="4"/>
    <x v="2"/>
  </r>
  <r>
    <x v="8"/>
    <x v="8"/>
    <x v="8"/>
    <x v="0"/>
    <x v="7"/>
    <x v="4"/>
    <x v="7"/>
    <x v="3"/>
    <x v="3"/>
  </r>
  <r>
    <x v="9"/>
    <x v="9"/>
    <x v="9"/>
    <x v="1"/>
    <x v="8"/>
    <x v="4"/>
    <x v="8"/>
    <x v="0"/>
    <x v="1"/>
  </r>
  <r>
    <x v="10"/>
    <x v="10"/>
    <x v="10"/>
    <x v="0"/>
    <x v="9"/>
    <x v="4"/>
    <x v="9"/>
    <x v="3"/>
    <x v="3"/>
  </r>
  <r>
    <x v="11"/>
    <x v="11"/>
    <x v="11"/>
    <x v="1"/>
    <x v="6"/>
    <x v="4"/>
    <x v="10"/>
    <x v="0"/>
    <x v="1"/>
  </r>
  <r>
    <x v="12"/>
    <x v="12"/>
    <x v="12"/>
    <x v="1"/>
    <x v="10"/>
    <x v="5"/>
    <x v="11"/>
    <x v="2"/>
    <x v="3"/>
  </r>
  <r>
    <x v="13"/>
    <x v="13"/>
    <x v="13"/>
    <x v="1"/>
    <x v="11"/>
    <x v="5"/>
    <x v="3"/>
    <x v="0"/>
    <x v="0"/>
  </r>
  <r>
    <x v="14"/>
    <x v="14"/>
    <x v="14"/>
    <x v="0"/>
    <x v="12"/>
    <x v="5"/>
    <x v="12"/>
    <x v="0"/>
    <x v="4"/>
  </r>
  <r>
    <x v="15"/>
    <x v="15"/>
    <x v="15"/>
    <x v="0"/>
    <x v="5"/>
    <x v="5"/>
    <x v="13"/>
    <x v="0"/>
    <x v="0"/>
  </r>
  <r>
    <x v="16"/>
    <x v="16"/>
    <x v="16"/>
    <x v="1"/>
    <x v="6"/>
    <x v="6"/>
    <x v="14"/>
    <x v="0"/>
    <x v="1"/>
  </r>
  <r>
    <x v="17"/>
    <x v="17"/>
    <x v="17"/>
    <x v="0"/>
    <x v="2"/>
    <x v="6"/>
    <x v="15"/>
    <x v="0"/>
    <x v="0"/>
  </r>
  <r>
    <x v="18"/>
    <x v="18"/>
    <x v="18"/>
    <x v="0"/>
    <x v="13"/>
    <x v="7"/>
    <x v="16"/>
    <x v="0"/>
    <x v="5"/>
  </r>
  <r>
    <x v="19"/>
    <x v="19"/>
    <x v="19"/>
    <x v="1"/>
    <x v="6"/>
    <x v="7"/>
    <x v="17"/>
    <x v="3"/>
    <x v="1"/>
  </r>
  <r>
    <x v="20"/>
    <x v="20"/>
    <x v="20"/>
    <x v="0"/>
    <x v="6"/>
    <x v="8"/>
    <x v="14"/>
    <x v="0"/>
    <x v="1"/>
  </r>
  <r>
    <x v="21"/>
    <x v="21"/>
    <x v="21"/>
    <x v="0"/>
    <x v="14"/>
    <x v="8"/>
    <x v="18"/>
    <x v="0"/>
    <x v="0"/>
  </r>
  <r>
    <x v="22"/>
    <x v="22"/>
    <x v="22"/>
    <x v="1"/>
    <x v="15"/>
    <x v="9"/>
    <x v="19"/>
    <x v="0"/>
    <x v="4"/>
  </r>
  <r>
    <x v="23"/>
    <x v="23"/>
    <x v="23"/>
    <x v="0"/>
    <x v="4"/>
    <x v="9"/>
    <x v="18"/>
    <x v="5"/>
    <x v="1"/>
  </r>
  <r>
    <x v="24"/>
    <x v="24"/>
    <x v="24"/>
    <x v="1"/>
    <x v="16"/>
    <x v="10"/>
    <x v="9"/>
    <x v="6"/>
    <x v="5"/>
  </r>
  <r>
    <x v="25"/>
    <x v="25"/>
    <x v="25"/>
    <x v="0"/>
    <x v="17"/>
    <x v="10"/>
    <x v="20"/>
    <x v="4"/>
    <x v="1"/>
  </r>
  <r>
    <x v="26"/>
    <x v="26"/>
    <x v="26"/>
    <x v="1"/>
    <x v="18"/>
    <x v="10"/>
    <x v="21"/>
    <x v="0"/>
    <x v="4"/>
  </r>
  <r>
    <x v="27"/>
    <x v="27"/>
    <x v="27"/>
    <x v="0"/>
    <x v="6"/>
    <x v="10"/>
    <x v="22"/>
    <x v="0"/>
    <x v="1"/>
  </r>
  <r>
    <x v="28"/>
    <x v="28"/>
    <x v="28"/>
    <x v="1"/>
    <x v="19"/>
    <x v="11"/>
    <x v="23"/>
    <x v="0"/>
    <x v="4"/>
  </r>
  <r>
    <x v="29"/>
    <x v="29"/>
    <x v="29"/>
    <x v="1"/>
    <x v="3"/>
    <x v="11"/>
    <x v="24"/>
    <x v="0"/>
    <x v="0"/>
  </r>
  <r>
    <x v="30"/>
    <x v="30"/>
    <x v="30"/>
    <x v="0"/>
    <x v="20"/>
    <x v="12"/>
    <x v="25"/>
    <x v="7"/>
    <x v="3"/>
  </r>
  <r>
    <x v="31"/>
    <x v="31"/>
    <x v="31"/>
    <x v="1"/>
    <x v="1"/>
    <x v="12"/>
    <x v="18"/>
    <x v="8"/>
    <x v="0"/>
  </r>
  <r>
    <x v="32"/>
    <x v="32"/>
    <x v="32"/>
    <x v="0"/>
    <x v="21"/>
    <x v="13"/>
    <x v="25"/>
    <x v="0"/>
    <x v="5"/>
  </r>
  <r>
    <x v="33"/>
    <x v="33"/>
    <x v="33"/>
    <x v="0"/>
    <x v="22"/>
    <x v="13"/>
    <x v="26"/>
    <x v="0"/>
    <x v="0"/>
  </r>
  <r>
    <x v="34"/>
    <x v="34"/>
    <x v="34"/>
    <x v="1"/>
    <x v="23"/>
    <x v="13"/>
    <x v="9"/>
    <x v="0"/>
    <x v="5"/>
  </r>
  <r>
    <x v="35"/>
    <x v="35"/>
    <x v="35"/>
    <x v="1"/>
    <x v="1"/>
    <x v="13"/>
    <x v="1"/>
    <x v="0"/>
    <x v="0"/>
  </r>
  <r>
    <x v="36"/>
    <x v="36"/>
    <x v="36"/>
    <x v="1"/>
    <x v="24"/>
    <x v="14"/>
    <x v="27"/>
    <x v="3"/>
    <x v="4"/>
  </r>
  <r>
    <x v="37"/>
    <x v="37"/>
    <x v="37"/>
    <x v="1"/>
    <x v="8"/>
    <x v="14"/>
    <x v="18"/>
    <x v="0"/>
    <x v="1"/>
  </r>
  <r>
    <x v="38"/>
    <x v="38"/>
    <x v="38"/>
    <x v="1"/>
    <x v="25"/>
    <x v="15"/>
    <x v="28"/>
    <x v="9"/>
    <x v="4"/>
  </r>
  <r>
    <x v="39"/>
    <x v="39"/>
    <x v="39"/>
    <x v="1"/>
    <x v="2"/>
    <x v="15"/>
    <x v="29"/>
    <x v="0"/>
    <x v="0"/>
  </r>
  <r>
    <x v="40"/>
    <x v="40"/>
    <x v="40"/>
    <x v="1"/>
    <x v="26"/>
    <x v="16"/>
    <x v="14"/>
    <x v="0"/>
    <x v="3"/>
  </r>
  <r>
    <x v="41"/>
    <x v="41"/>
    <x v="41"/>
    <x v="0"/>
    <x v="11"/>
    <x v="16"/>
    <x v="26"/>
    <x v="0"/>
    <x v="0"/>
  </r>
  <r>
    <x v="42"/>
    <x v="42"/>
    <x v="42"/>
    <x v="0"/>
    <x v="27"/>
    <x v="17"/>
    <x v="30"/>
    <x v="0"/>
    <x v="5"/>
  </r>
  <r>
    <x v="43"/>
    <x v="43"/>
    <x v="43"/>
    <x v="1"/>
    <x v="4"/>
    <x v="17"/>
    <x v="22"/>
    <x v="8"/>
    <x v="1"/>
  </r>
  <r>
    <x v="44"/>
    <x v="44"/>
    <x v="44"/>
    <x v="1"/>
    <x v="23"/>
    <x v="17"/>
    <x v="31"/>
    <x v="0"/>
    <x v="5"/>
  </r>
  <r>
    <x v="45"/>
    <x v="45"/>
    <x v="45"/>
    <x v="1"/>
    <x v="11"/>
    <x v="17"/>
    <x v="32"/>
    <x v="8"/>
    <x v="0"/>
  </r>
  <r>
    <x v="46"/>
    <x v="46"/>
    <x v="46"/>
    <x v="1"/>
    <x v="28"/>
    <x v="18"/>
    <x v="33"/>
    <x v="3"/>
    <x v="5"/>
  </r>
  <r>
    <x v="47"/>
    <x v="47"/>
    <x v="47"/>
    <x v="1"/>
    <x v="29"/>
    <x v="18"/>
    <x v="34"/>
    <x v="0"/>
    <x v="1"/>
  </r>
  <r>
    <x v="48"/>
    <x v="48"/>
    <x v="48"/>
    <x v="1"/>
    <x v="17"/>
    <x v="18"/>
    <x v="35"/>
    <x v="3"/>
    <x v="1"/>
  </r>
  <r>
    <x v="49"/>
    <x v="49"/>
    <x v="49"/>
    <x v="1"/>
    <x v="4"/>
    <x v="18"/>
    <x v="35"/>
    <x v="3"/>
    <x v="1"/>
  </r>
  <r>
    <x v="50"/>
    <x v="50"/>
    <x v="50"/>
    <x v="1"/>
    <x v="23"/>
    <x v="19"/>
    <x v="36"/>
    <x v="0"/>
    <x v="5"/>
  </r>
  <r>
    <x v="51"/>
    <x v="51"/>
    <x v="51"/>
    <x v="0"/>
    <x v="30"/>
    <x v="19"/>
    <x v="37"/>
    <x v="3"/>
    <x v="1"/>
  </r>
  <r>
    <x v="52"/>
    <x v="52"/>
    <x v="52"/>
    <x v="1"/>
    <x v="4"/>
    <x v="20"/>
    <x v="38"/>
    <x v="9"/>
    <x v="1"/>
  </r>
  <r>
    <x v="53"/>
    <x v="53"/>
    <x v="53"/>
    <x v="0"/>
    <x v="31"/>
    <x v="20"/>
    <x v="37"/>
    <x v="0"/>
    <x v="3"/>
  </r>
  <r>
    <x v="54"/>
    <x v="54"/>
    <x v="54"/>
    <x v="1"/>
    <x v="28"/>
    <x v="20"/>
    <x v="39"/>
    <x v="0"/>
    <x v="5"/>
  </r>
  <r>
    <x v="55"/>
    <x v="55"/>
    <x v="55"/>
    <x v="0"/>
    <x v="32"/>
    <x v="20"/>
    <x v="40"/>
    <x v="0"/>
    <x v="5"/>
  </r>
  <r>
    <x v="56"/>
    <x v="56"/>
    <x v="56"/>
    <x v="1"/>
    <x v="33"/>
    <x v="21"/>
    <x v="41"/>
    <x v="4"/>
    <x v="5"/>
  </r>
  <r>
    <x v="57"/>
    <x v="57"/>
    <x v="57"/>
    <x v="0"/>
    <x v="34"/>
    <x v="21"/>
    <x v="42"/>
    <x v="0"/>
    <x v="3"/>
  </r>
  <r>
    <x v="58"/>
    <x v="58"/>
    <x v="58"/>
    <x v="1"/>
    <x v="29"/>
    <x v="22"/>
    <x v="43"/>
    <x v="0"/>
    <x v="1"/>
  </r>
  <r>
    <x v="59"/>
    <x v="59"/>
    <x v="59"/>
    <x v="0"/>
    <x v="21"/>
    <x v="22"/>
    <x v="42"/>
    <x v="3"/>
    <x v="5"/>
  </r>
  <r>
    <x v="60"/>
    <x v="60"/>
    <x v="60"/>
    <x v="0"/>
    <x v="35"/>
    <x v="22"/>
    <x v="44"/>
    <x v="0"/>
    <x v="6"/>
  </r>
  <r>
    <x v="61"/>
    <x v="61"/>
    <x v="61"/>
    <x v="0"/>
    <x v="0"/>
    <x v="22"/>
    <x v="33"/>
    <x v="4"/>
    <x v="0"/>
  </r>
  <r>
    <x v="62"/>
    <x v="62"/>
    <x v="62"/>
    <x v="1"/>
    <x v="9"/>
    <x v="23"/>
    <x v="36"/>
    <x v="0"/>
    <x v="3"/>
  </r>
  <r>
    <x v="63"/>
    <x v="63"/>
    <x v="63"/>
    <x v="1"/>
    <x v="16"/>
    <x v="23"/>
    <x v="45"/>
    <x v="0"/>
    <x v="5"/>
  </r>
  <r>
    <x v="64"/>
    <x v="64"/>
    <x v="64"/>
    <x v="0"/>
    <x v="36"/>
    <x v="24"/>
    <x v="43"/>
    <x v="0"/>
    <x v="3"/>
  </r>
  <r>
    <x v="65"/>
    <x v="65"/>
    <x v="49"/>
    <x v="0"/>
    <x v="22"/>
    <x v="24"/>
    <x v="45"/>
    <x v="0"/>
    <x v="0"/>
  </r>
  <r>
    <x v="66"/>
    <x v="66"/>
    <x v="65"/>
    <x v="1"/>
    <x v="37"/>
    <x v="24"/>
    <x v="41"/>
    <x v="10"/>
    <x v="4"/>
  </r>
  <r>
    <x v="67"/>
    <x v="67"/>
    <x v="66"/>
    <x v="1"/>
    <x v="38"/>
    <x v="24"/>
    <x v="46"/>
    <x v="0"/>
    <x v="3"/>
  </r>
  <r>
    <x v="68"/>
    <x v="68"/>
    <x v="67"/>
    <x v="0"/>
    <x v="0"/>
    <x v="24"/>
    <x v="45"/>
    <x v="0"/>
    <x v="0"/>
  </r>
  <r>
    <x v="69"/>
    <x v="69"/>
    <x v="68"/>
    <x v="1"/>
    <x v="39"/>
    <x v="24"/>
    <x v="34"/>
    <x v="3"/>
    <x v="1"/>
  </r>
  <r>
    <x v="70"/>
    <x v="70"/>
    <x v="69"/>
    <x v="0"/>
    <x v="35"/>
    <x v="25"/>
    <x v="33"/>
    <x v="0"/>
    <x v="6"/>
  </r>
  <r>
    <x v="71"/>
    <x v="71"/>
    <x v="70"/>
    <x v="1"/>
    <x v="32"/>
    <x v="25"/>
    <x v="35"/>
    <x v="2"/>
    <x v="5"/>
  </r>
  <r>
    <x v="72"/>
    <x v="72"/>
    <x v="71"/>
    <x v="1"/>
    <x v="20"/>
    <x v="26"/>
    <x v="47"/>
    <x v="0"/>
    <x v="3"/>
  </r>
  <r>
    <x v="73"/>
    <x v="73"/>
    <x v="72"/>
    <x v="1"/>
    <x v="20"/>
    <x v="26"/>
    <x v="44"/>
    <x v="3"/>
    <x v="3"/>
  </r>
  <r>
    <x v="74"/>
    <x v="74"/>
    <x v="73"/>
    <x v="0"/>
    <x v="31"/>
    <x v="27"/>
    <x v="34"/>
    <x v="4"/>
    <x v="3"/>
  </r>
  <r>
    <x v="75"/>
    <x v="75"/>
    <x v="74"/>
    <x v="0"/>
    <x v="40"/>
    <x v="27"/>
    <x v="38"/>
    <x v="0"/>
    <x v="1"/>
  </r>
  <r>
    <x v="76"/>
    <x v="76"/>
    <x v="75"/>
    <x v="1"/>
    <x v="18"/>
    <x v="27"/>
    <x v="48"/>
    <x v="0"/>
    <x v="4"/>
  </r>
  <r>
    <x v="77"/>
    <x v="77"/>
    <x v="76"/>
    <x v="0"/>
    <x v="19"/>
    <x v="27"/>
    <x v="46"/>
    <x v="0"/>
    <x v="4"/>
  </r>
  <r>
    <x v="78"/>
    <x v="78"/>
    <x v="77"/>
    <x v="1"/>
    <x v="3"/>
    <x v="27"/>
    <x v="36"/>
    <x v="0"/>
    <x v="0"/>
  </r>
  <r>
    <x v="79"/>
    <x v="79"/>
    <x v="78"/>
    <x v="1"/>
    <x v="23"/>
    <x v="27"/>
    <x v="35"/>
    <x v="3"/>
    <x v="5"/>
  </r>
  <r>
    <x v="80"/>
    <x v="80"/>
    <x v="79"/>
    <x v="0"/>
    <x v="41"/>
    <x v="27"/>
    <x v="43"/>
    <x v="0"/>
    <x v="5"/>
  </r>
  <r>
    <x v="81"/>
    <x v="81"/>
    <x v="80"/>
    <x v="0"/>
    <x v="42"/>
    <x v="27"/>
    <x v="33"/>
    <x v="0"/>
    <x v="4"/>
  </r>
  <r>
    <x v="82"/>
    <x v="82"/>
    <x v="81"/>
    <x v="0"/>
    <x v="9"/>
    <x v="27"/>
    <x v="40"/>
    <x v="3"/>
    <x v="3"/>
  </r>
  <r>
    <x v="83"/>
    <x v="83"/>
    <x v="82"/>
    <x v="1"/>
    <x v="15"/>
    <x v="27"/>
    <x v="49"/>
    <x v="0"/>
    <x v="4"/>
  </r>
  <r>
    <x v="84"/>
    <x v="84"/>
    <x v="83"/>
    <x v="1"/>
    <x v="1"/>
    <x v="27"/>
    <x v="50"/>
    <x v="0"/>
    <x v="0"/>
  </r>
  <r>
    <x v="85"/>
    <x v="85"/>
    <x v="84"/>
    <x v="0"/>
    <x v="27"/>
    <x v="27"/>
    <x v="42"/>
    <x v="11"/>
    <x v="5"/>
  </r>
  <r>
    <x v="86"/>
    <x v="86"/>
    <x v="85"/>
    <x v="1"/>
    <x v="43"/>
    <x v="28"/>
    <x v="51"/>
    <x v="0"/>
    <x v="5"/>
  </r>
  <r>
    <x v="87"/>
    <x v="87"/>
    <x v="86"/>
    <x v="1"/>
    <x v="5"/>
    <x v="28"/>
    <x v="33"/>
    <x v="0"/>
    <x v="0"/>
  </r>
  <r>
    <x v="88"/>
    <x v="88"/>
    <x v="87"/>
    <x v="1"/>
    <x v="44"/>
    <x v="29"/>
    <x v="37"/>
    <x v="12"/>
    <x v="1"/>
  </r>
  <r>
    <x v="89"/>
    <x v="89"/>
    <x v="88"/>
    <x v="1"/>
    <x v="28"/>
    <x v="29"/>
    <x v="42"/>
    <x v="3"/>
    <x v="5"/>
  </r>
  <r>
    <x v="90"/>
    <x v="90"/>
    <x v="89"/>
    <x v="1"/>
    <x v="38"/>
    <x v="30"/>
    <x v="33"/>
    <x v="0"/>
    <x v="3"/>
  </r>
  <r>
    <x v="91"/>
    <x v="91"/>
    <x v="90"/>
    <x v="0"/>
    <x v="22"/>
    <x v="30"/>
    <x v="40"/>
    <x v="8"/>
    <x v="0"/>
  </r>
  <r>
    <x v="92"/>
    <x v="92"/>
    <x v="91"/>
    <x v="0"/>
    <x v="27"/>
    <x v="31"/>
    <x v="47"/>
    <x v="0"/>
    <x v="5"/>
  </r>
  <r>
    <x v="93"/>
    <x v="93"/>
    <x v="92"/>
    <x v="1"/>
    <x v="19"/>
    <x v="31"/>
    <x v="4"/>
    <x v="0"/>
    <x v="4"/>
  </r>
  <r>
    <x v="94"/>
    <x v="94"/>
    <x v="93"/>
    <x v="1"/>
    <x v="39"/>
    <x v="31"/>
    <x v="35"/>
    <x v="0"/>
    <x v="1"/>
  </r>
  <r>
    <x v="95"/>
    <x v="95"/>
    <x v="94"/>
    <x v="0"/>
    <x v="11"/>
    <x v="31"/>
    <x v="36"/>
    <x v="3"/>
    <x v="0"/>
  </r>
  <r>
    <x v="96"/>
    <x v="96"/>
    <x v="95"/>
    <x v="1"/>
    <x v="32"/>
    <x v="31"/>
    <x v="34"/>
    <x v="3"/>
    <x v="5"/>
  </r>
  <r>
    <x v="97"/>
    <x v="97"/>
    <x v="96"/>
    <x v="1"/>
    <x v="29"/>
    <x v="31"/>
    <x v="41"/>
    <x v="13"/>
    <x v="1"/>
  </r>
  <r>
    <x v="98"/>
    <x v="98"/>
    <x v="97"/>
    <x v="0"/>
    <x v="27"/>
    <x v="32"/>
    <x v="35"/>
    <x v="0"/>
    <x v="5"/>
  </r>
  <r>
    <x v="99"/>
    <x v="99"/>
    <x v="98"/>
    <x v="0"/>
    <x v="2"/>
    <x v="32"/>
    <x v="47"/>
    <x v="0"/>
    <x v="0"/>
  </r>
  <r>
    <x v="100"/>
    <x v="100"/>
    <x v="99"/>
    <x v="1"/>
    <x v="3"/>
    <x v="33"/>
    <x v="40"/>
    <x v="3"/>
    <x v="0"/>
  </r>
  <r>
    <x v="101"/>
    <x v="101"/>
    <x v="100"/>
    <x v="1"/>
    <x v="23"/>
    <x v="33"/>
    <x v="46"/>
    <x v="0"/>
    <x v="5"/>
  </r>
  <r>
    <x v="102"/>
    <x v="102"/>
    <x v="101"/>
    <x v="0"/>
    <x v="9"/>
    <x v="33"/>
    <x v="45"/>
    <x v="0"/>
    <x v="3"/>
  </r>
  <r>
    <x v="103"/>
    <x v="103"/>
    <x v="102"/>
    <x v="0"/>
    <x v="40"/>
    <x v="33"/>
    <x v="33"/>
    <x v="8"/>
    <x v="1"/>
  </r>
  <r>
    <x v="104"/>
    <x v="104"/>
    <x v="103"/>
    <x v="0"/>
    <x v="23"/>
    <x v="33"/>
    <x v="44"/>
    <x v="13"/>
    <x v="5"/>
  </r>
  <r>
    <x v="105"/>
    <x v="105"/>
    <x v="104"/>
    <x v="1"/>
    <x v="1"/>
    <x v="33"/>
    <x v="35"/>
    <x v="3"/>
    <x v="0"/>
  </r>
  <r>
    <x v="106"/>
    <x v="106"/>
    <x v="105"/>
    <x v="1"/>
    <x v="45"/>
    <x v="34"/>
    <x v="41"/>
    <x v="0"/>
    <x v="3"/>
  </r>
  <r>
    <x v="107"/>
    <x v="107"/>
    <x v="106"/>
    <x v="0"/>
    <x v="16"/>
    <x v="34"/>
    <x v="42"/>
    <x v="14"/>
    <x v="5"/>
  </r>
  <r>
    <x v="108"/>
    <x v="108"/>
    <x v="107"/>
    <x v="0"/>
    <x v="38"/>
    <x v="34"/>
    <x v="52"/>
    <x v="0"/>
    <x v="3"/>
  </r>
  <r>
    <x v="109"/>
    <x v="109"/>
    <x v="108"/>
    <x v="0"/>
    <x v="45"/>
    <x v="34"/>
    <x v="46"/>
    <x v="8"/>
    <x v="3"/>
  </r>
  <r>
    <x v="110"/>
    <x v="110"/>
    <x v="109"/>
    <x v="0"/>
    <x v="26"/>
    <x v="34"/>
    <x v="36"/>
    <x v="3"/>
    <x v="3"/>
  </r>
  <r>
    <x v="111"/>
    <x v="111"/>
    <x v="110"/>
    <x v="1"/>
    <x v="0"/>
    <x v="34"/>
    <x v="38"/>
    <x v="3"/>
    <x v="0"/>
  </r>
  <r>
    <x v="112"/>
    <x v="112"/>
    <x v="111"/>
    <x v="1"/>
    <x v="42"/>
    <x v="35"/>
    <x v="35"/>
    <x v="0"/>
    <x v="4"/>
  </r>
  <r>
    <x v="113"/>
    <x v="113"/>
    <x v="112"/>
    <x v="0"/>
    <x v="0"/>
    <x v="35"/>
    <x v="42"/>
    <x v="3"/>
    <x v="0"/>
  </r>
  <r>
    <x v="114"/>
    <x v="114"/>
    <x v="113"/>
    <x v="1"/>
    <x v="22"/>
    <x v="36"/>
    <x v="46"/>
    <x v="3"/>
    <x v="0"/>
  </r>
  <r>
    <x v="115"/>
    <x v="115"/>
    <x v="114"/>
    <x v="1"/>
    <x v="0"/>
    <x v="36"/>
    <x v="41"/>
    <x v="3"/>
    <x v="0"/>
  </r>
  <r>
    <x v="116"/>
    <x v="116"/>
    <x v="115"/>
    <x v="1"/>
    <x v="36"/>
    <x v="36"/>
    <x v="52"/>
    <x v="3"/>
    <x v="3"/>
  </r>
  <r>
    <x v="117"/>
    <x v="117"/>
    <x v="116"/>
    <x v="1"/>
    <x v="23"/>
    <x v="36"/>
    <x v="45"/>
    <x v="0"/>
    <x v="5"/>
  </r>
  <r>
    <x v="118"/>
    <x v="118"/>
    <x v="117"/>
    <x v="1"/>
    <x v="33"/>
    <x v="37"/>
    <x v="52"/>
    <x v="15"/>
    <x v="5"/>
  </r>
  <r>
    <x v="119"/>
    <x v="119"/>
    <x v="118"/>
    <x v="1"/>
    <x v="28"/>
    <x v="37"/>
    <x v="50"/>
    <x v="4"/>
    <x v="5"/>
  </r>
  <r>
    <x v="120"/>
    <x v="120"/>
    <x v="119"/>
    <x v="0"/>
    <x v="29"/>
    <x v="37"/>
    <x v="44"/>
    <x v="0"/>
    <x v="1"/>
  </r>
  <r>
    <x v="121"/>
    <x v="121"/>
    <x v="120"/>
    <x v="1"/>
    <x v="42"/>
    <x v="37"/>
    <x v="4"/>
    <x v="0"/>
    <x v="4"/>
  </r>
  <r>
    <x v="122"/>
    <x v="122"/>
    <x v="121"/>
    <x v="1"/>
    <x v="19"/>
    <x v="38"/>
    <x v="51"/>
    <x v="0"/>
    <x v="4"/>
  </r>
  <r>
    <x v="123"/>
    <x v="123"/>
    <x v="122"/>
    <x v="0"/>
    <x v="46"/>
    <x v="38"/>
    <x v="53"/>
    <x v="0"/>
    <x v="4"/>
  </r>
  <r>
    <x v="124"/>
    <x v="124"/>
    <x v="123"/>
    <x v="1"/>
    <x v="3"/>
    <x v="39"/>
    <x v="16"/>
    <x v="0"/>
    <x v="0"/>
  </r>
  <r>
    <x v="125"/>
    <x v="125"/>
    <x v="124"/>
    <x v="1"/>
    <x v="4"/>
    <x v="39"/>
    <x v="3"/>
    <x v="5"/>
    <x v="1"/>
  </r>
  <r>
    <x v="126"/>
    <x v="126"/>
    <x v="125"/>
    <x v="0"/>
    <x v="37"/>
    <x v="40"/>
    <x v="14"/>
    <x v="6"/>
    <x v="4"/>
  </r>
  <r>
    <x v="127"/>
    <x v="127"/>
    <x v="126"/>
    <x v="0"/>
    <x v="19"/>
    <x v="40"/>
    <x v="54"/>
    <x v="4"/>
    <x v="4"/>
  </r>
  <r>
    <x v="128"/>
    <x v="128"/>
    <x v="127"/>
    <x v="0"/>
    <x v="31"/>
    <x v="40"/>
    <x v="55"/>
    <x v="0"/>
    <x v="3"/>
  </r>
  <r>
    <x v="129"/>
    <x v="129"/>
    <x v="128"/>
    <x v="0"/>
    <x v="42"/>
    <x v="40"/>
    <x v="29"/>
    <x v="0"/>
    <x v="4"/>
  </r>
  <r>
    <x v="130"/>
    <x v="130"/>
    <x v="129"/>
    <x v="0"/>
    <x v="32"/>
    <x v="40"/>
    <x v="56"/>
    <x v="0"/>
    <x v="5"/>
  </r>
  <r>
    <x v="131"/>
    <x v="131"/>
    <x v="130"/>
    <x v="0"/>
    <x v="46"/>
    <x v="40"/>
    <x v="29"/>
    <x v="0"/>
    <x v="4"/>
  </r>
  <r>
    <x v="132"/>
    <x v="132"/>
    <x v="131"/>
    <x v="1"/>
    <x v="14"/>
    <x v="41"/>
    <x v="57"/>
    <x v="7"/>
    <x v="0"/>
  </r>
  <r>
    <x v="133"/>
    <x v="133"/>
    <x v="132"/>
    <x v="1"/>
    <x v="4"/>
    <x v="41"/>
    <x v="58"/>
    <x v="8"/>
    <x v="1"/>
  </r>
  <r>
    <x v="134"/>
    <x v="134"/>
    <x v="79"/>
    <x v="0"/>
    <x v="2"/>
    <x v="42"/>
    <x v="19"/>
    <x v="0"/>
    <x v="0"/>
  </r>
  <r>
    <x v="135"/>
    <x v="135"/>
    <x v="133"/>
    <x v="1"/>
    <x v="17"/>
    <x v="42"/>
    <x v="59"/>
    <x v="0"/>
    <x v="1"/>
  </r>
  <r>
    <x v="136"/>
    <x v="136"/>
    <x v="134"/>
    <x v="1"/>
    <x v="47"/>
    <x v="42"/>
    <x v="60"/>
    <x v="0"/>
    <x v="4"/>
  </r>
  <r>
    <x v="137"/>
    <x v="137"/>
    <x v="135"/>
    <x v="0"/>
    <x v="39"/>
    <x v="42"/>
    <x v="18"/>
    <x v="0"/>
    <x v="1"/>
  </r>
  <r>
    <x v="138"/>
    <x v="138"/>
    <x v="136"/>
    <x v="0"/>
    <x v="0"/>
    <x v="43"/>
    <x v="61"/>
    <x v="3"/>
    <x v="0"/>
  </r>
  <r>
    <x v="139"/>
    <x v="139"/>
    <x v="137"/>
    <x v="1"/>
    <x v="6"/>
    <x v="43"/>
    <x v="8"/>
    <x v="0"/>
    <x v="1"/>
  </r>
  <r>
    <x v="140"/>
    <x v="140"/>
    <x v="138"/>
    <x v="1"/>
    <x v="41"/>
    <x v="44"/>
    <x v="19"/>
    <x v="9"/>
    <x v="5"/>
  </r>
  <r>
    <x v="141"/>
    <x v="141"/>
    <x v="139"/>
    <x v="0"/>
    <x v="39"/>
    <x v="44"/>
    <x v="62"/>
    <x v="0"/>
    <x v="1"/>
  </r>
  <r>
    <x v="142"/>
    <x v="142"/>
    <x v="140"/>
    <x v="1"/>
    <x v="48"/>
    <x v="45"/>
    <x v="4"/>
    <x v="0"/>
    <x v="1"/>
  </r>
  <r>
    <x v="143"/>
    <x v="143"/>
    <x v="141"/>
    <x v="1"/>
    <x v="39"/>
    <x v="45"/>
    <x v="24"/>
    <x v="0"/>
    <x v="1"/>
  </r>
  <r>
    <x v="144"/>
    <x v="144"/>
    <x v="142"/>
    <x v="0"/>
    <x v="14"/>
    <x v="46"/>
    <x v="63"/>
    <x v="0"/>
    <x v="0"/>
  </r>
  <r>
    <x v="145"/>
    <x v="145"/>
    <x v="143"/>
    <x v="0"/>
    <x v="48"/>
    <x v="46"/>
    <x v="64"/>
    <x v="5"/>
    <x v="1"/>
  </r>
  <r>
    <x v="146"/>
    <x v="146"/>
    <x v="144"/>
    <x v="0"/>
    <x v="27"/>
    <x v="46"/>
    <x v="30"/>
    <x v="6"/>
    <x v="5"/>
  </r>
  <r>
    <x v="147"/>
    <x v="147"/>
    <x v="145"/>
    <x v="1"/>
    <x v="39"/>
    <x v="46"/>
    <x v="65"/>
    <x v="4"/>
    <x v="1"/>
  </r>
  <r>
    <x v="148"/>
    <x v="148"/>
    <x v="146"/>
    <x v="1"/>
    <x v="44"/>
    <x v="47"/>
    <x v="66"/>
    <x v="0"/>
    <x v="1"/>
  </r>
  <r>
    <x v="149"/>
    <x v="149"/>
    <x v="147"/>
    <x v="0"/>
    <x v="44"/>
    <x v="47"/>
    <x v="67"/>
    <x v="0"/>
    <x v="1"/>
  </r>
  <r>
    <x v="150"/>
    <x v="150"/>
    <x v="148"/>
    <x v="0"/>
    <x v="37"/>
    <x v="47"/>
    <x v="27"/>
    <x v="0"/>
    <x v="4"/>
  </r>
  <r>
    <x v="151"/>
    <x v="151"/>
    <x v="149"/>
    <x v="0"/>
    <x v="46"/>
    <x v="47"/>
    <x v="59"/>
    <x v="0"/>
    <x v="4"/>
  </r>
  <r>
    <x v="152"/>
    <x v="152"/>
    <x v="150"/>
    <x v="1"/>
    <x v="47"/>
    <x v="47"/>
    <x v="68"/>
    <x v="7"/>
    <x v="4"/>
  </r>
  <r>
    <x v="153"/>
    <x v="153"/>
    <x v="151"/>
    <x v="1"/>
    <x v="42"/>
    <x v="47"/>
    <x v="5"/>
    <x v="8"/>
    <x v="4"/>
  </r>
  <r>
    <x v="154"/>
    <x v="154"/>
    <x v="152"/>
    <x v="1"/>
    <x v="32"/>
    <x v="47"/>
    <x v="69"/>
    <x v="0"/>
    <x v="5"/>
  </r>
  <r>
    <x v="155"/>
    <x v="155"/>
    <x v="153"/>
    <x v="1"/>
    <x v="29"/>
    <x v="47"/>
    <x v="70"/>
    <x v="0"/>
    <x v="1"/>
  </r>
  <r>
    <x v="156"/>
    <x v="156"/>
    <x v="154"/>
    <x v="0"/>
    <x v="12"/>
    <x v="47"/>
    <x v="71"/>
    <x v="0"/>
    <x v="4"/>
  </r>
  <r>
    <x v="157"/>
    <x v="157"/>
    <x v="155"/>
    <x v="1"/>
    <x v="8"/>
    <x v="47"/>
    <x v="72"/>
    <x v="0"/>
    <x v="1"/>
  </r>
  <r>
    <x v="158"/>
    <x v="158"/>
    <x v="156"/>
    <x v="0"/>
    <x v="44"/>
    <x v="47"/>
    <x v="71"/>
    <x v="3"/>
    <x v="1"/>
  </r>
  <r>
    <x v="159"/>
    <x v="159"/>
    <x v="157"/>
    <x v="1"/>
    <x v="8"/>
    <x v="47"/>
    <x v="18"/>
    <x v="0"/>
    <x v="1"/>
  </r>
  <r>
    <x v="160"/>
    <x v="160"/>
    <x v="158"/>
    <x v="1"/>
    <x v="49"/>
    <x v="48"/>
    <x v="14"/>
    <x v="9"/>
    <x v="5"/>
  </r>
  <r>
    <x v="161"/>
    <x v="161"/>
    <x v="159"/>
    <x v="1"/>
    <x v="17"/>
    <x v="48"/>
    <x v="73"/>
    <x v="0"/>
    <x v="1"/>
  </r>
  <r>
    <x v="162"/>
    <x v="162"/>
    <x v="160"/>
    <x v="0"/>
    <x v="0"/>
    <x v="49"/>
    <x v="19"/>
    <x v="0"/>
    <x v="0"/>
  </r>
  <r>
    <x v="163"/>
    <x v="163"/>
    <x v="161"/>
    <x v="1"/>
    <x v="4"/>
    <x v="49"/>
    <x v="62"/>
    <x v="0"/>
    <x v="1"/>
  </r>
  <r>
    <x v="164"/>
    <x v="164"/>
    <x v="162"/>
    <x v="0"/>
    <x v="28"/>
    <x v="50"/>
    <x v="28"/>
    <x v="3"/>
    <x v="5"/>
  </r>
  <r>
    <x v="165"/>
    <x v="165"/>
    <x v="163"/>
    <x v="1"/>
    <x v="25"/>
    <x v="50"/>
    <x v="29"/>
    <x v="0"/>
    <x v="4"/>
  </r>
  <r>
    <x v="166"/>
    <x v="166"/>
    <x v="164"/>
    <x v="0"/>
    <x v="24"/>
    <x v="51"/>
    <x v="68"/>
    <x v="4"/>
    <x v="4"/>
  </r>
  <r>
    <x v="167"/>
    <x v="167"/>
    <x v="165"/>
    <x v="1"/>
    <x v="30"/>
    <x v="51"/>
    <x v="54"/>
    <x v="0"/>
    <x v="1"/>
  </r>
  <r>
    <x v="168"/>
    <x v="168"/>
    <x v="166"/>
    <x v="1"/>
    <x v="25"/>
    <x v="52"/>
    <x v="74"/>
    <x v="0"/>
    <x v="4"/>
  </r>
  <r>
    <x v="169"/>
    <x v="169"/>
    <x v="167"/>
    <x v="0"/>
    <x v="39"/>
    <x v="52"/>
    <x v="75"/>
    <x v="0"/>
    <x v="1"/>
  </r>
  <r>
    <x v="170"/>
    <x v="170"/>
    <x v="168"/>
    <x v="0"/>
    <x v="19"/>
    <x v="52"/>
    <x v="12"/>
    <x v="0"/>
    <x v="4"/>
  </r>
  <r>
    <x v="171"/>
    <x v="171"/>
    <x v="169"/>
    <x v="0"/>
    <x v="48"/>
    <x v="52"/>
    <x v="29"/>
    <x v="10"/>
    <x v="1"/>
  </r>
  <r>
    <x v="172"/>
    <x v="172"/>
    <x v="170"/>
    <x v="0"/>
    <x v="25"/>
    <x v="52"/>
    <x v="61"/>
    <x v="0"/>
    <x v="4"/>
  </r>
  <r>
    <x v="173"/>
    <x v="173"/>
    <x v="171"/>
    <x v="0"/>
    <x v="25"/>
    <x v="52"/>
    <x v="26"/>
    <x v="0"/>
    <x v="4"/>
  </r>
  <r>
    <x v="174"/>
    <x v="174"/>
    <x v="172"/>
    <x v="1"/>
    <x v="13"/>
    <x v="53"/>
    <x v="12"/>
    <x v="3"/>
    <x v="5"/>
  </r>
  <r>
    <x v="175"/>
    <x v="175"/>
    <x v="173"/>
    <x v="1"/>
    <x v="8"/>
    <x v="53"/>
    <x v="76"/>
    <x v="0"/>
    <x v="1"/>
  </r>
  <r>
    <x v="176"/>
    <x v="176"/>
    <x v="174"/>
    <x v="0"/>
    <x v="10"/>
    <x v="53"/>
    <x v="11"/>
    <x v="0"/>
    <x v="3"/>
  </r>
  <r>
    <x v="177"/>
    <x v="177"/>
    <x v="175"/>
    <x v="0"/>
    <x v="29"/>
    <x v="53"/>
    <x v="77"/>
    <x v="3"/>
    <x v="1"/>
  </r>
  <r>
    <x v="178"/>
    <x v="178"/>
    <x v="176"/>
    <x v="0"/>
    <x v="31"/>
    <x v="54"/>
    <x v="9"/>
    <x v="0"/>
    <x v="3"/>
  </r>
  <r>
    <x v="179"/>
    <x v="179"/>
    <x v="177"/>
    <x v="0"/>
    <x v="6"/>
    <x v="54"/>
    <x v="67"/>
    <x v="4"/>
    <x v="1"/>
  </r>
  <r>
    <x v="180"/>
    <x v="180"/>
    <x v="178"/>
    <x v="1"/>
    <x v="12"/>
    <x v="55"/>
    <x v="21"/>
    <x v="0"/>
    <x v="4"/>
  </r>
  <r>
    <x v="181"/>
    <x v="181"/>
    <x v="179"/>
    <x v="1"/>
    <x v="39"/>
    <x v="55"/>
    <x v="76"/>
    <x v="0"/>
    <x v="1"/>
  </r>
  <r>
    <x v="182"/>
    <x v="182"/>
    <x v="180"/>
    <x v="0"/>
    <x v="15"/>
    <x v="56"/>
    <x v="11"/>
    <x v="0"/>
    <x v="4"/>
  </r>
  <r>
    <x v="183"/>
    <x v="183"/>
    <x v="181"/>
    <x v="1"/>
    <x v="17"/>
    <x v="56"/>
    <x v="59"/>
    <x v="0"/>
    <x v="1"/>
  </r>
  <r>
    <x v="184"/>
    <x v="184"/>
    <x v="182"/>
    <x v="1"/>
    <x v="50"/>
    <x v="57"/>
    <x v="0"/>
    <x v="10"/>
    <x v="4"/>
  </r>
  <r>
    <x v="185"/>
    <x v="185"/>
    <x v="183"/>
    <x v="0"/>
    <x v="8"/>
    <x v="57"/>
    <x v="64"/>
    <x v="0"/>
    <x v="1"/>
  </r>
  <r>
    <x v="186"/>
    <x v="186"/>
    <x v="184"/>
    <x v="1"/>
    <x v="16"/>
    <x v="58"/>
    <x v="78"/>
    <x v="0"/>
    <x v="5"/>
  </r>
  <r>
    <x v="187"/>
    <x v="187"/>
    <x v="185"/>
    <x v="0"/>
    <x v="48"/>
    <x v="58"/>
    <x v="79"/>
    <x v="3"/>
    <x v="1"/>
  </r>
  <r>
    <x v="188"/>
    <x v="188"/>
    <x v="186"/>
    <x v="1"/>
    <x v="50"/>
    <x v="59"/>
    <x v="27"/>
    <x v="0"/>
    <x v="4"/>
  </r>
  <r>
    <x v="189"/>
    <x v="189"/>
    <x v="187"/>
    <x v="1"/>
    <x v="25"/>
    <x v="59"/>
    <x v="80"/>
    <x v="0"/>
    <x v="4"/>
  </r>
  <r>
    <x v="190"/>
    <x v="190"/>
    <x v="188"/>
    <x v="1"/>
    <x v="44"/>
    <x v="59"/>
    <x v="81"/>
    <x v="3"/>
    <x v="1"/>
  </r>
  <r>
    <x v="191"/>
    <x v="191"/>
    <x v="189"/>
    <x v="1"/>
    <x v="39"/>
    <x v="59"/>
    <x v="77"/>
    <x v="0"/>
    <x v="1"/>
  </r>
  <r>
    <x v="192"/>
    <x v="192"/>
    <x v="190"/>
    <x v="0"/>
    <x v="30"/>
    <x v="60"/>
    <x v="82"/>
    <x v="4"/>
    <x v="1"/>
  </r>
  <r>
    <x v="193"/>
    <x v="193"/>
    <x v="101"/>
    <x v="1"/>
    <x v="42"/>
    <x v="60"/>
    <x v="53"/>
    <x v="0"/>
    <x v="4"/>
  </r>
  <r>
    <x v="194"/>
    <x v="194"/>
    <x v="191"/>
    <x v="1"/>
    <x v="32"/>
    <x v="61"/>
    <x v="69"/>
    <x v="0"/>
    <x v="5"/>
  </r>
  <r>
    <x v="195"/>
    <x v="195"/>
    <x v="192"/>
    <x v="1"/>
    <x v="6"/>
    <x v="61"/>
    <x v="13"/>
    <x v="0"/>
    <x v="1"/>
  </r>
  <r>
    <x v="196"/>
    <x v="196"/>
    <x v="193"/>
    <x v="1"/>
    <x v="18"/>
    <x v="62"/>
    <x v="31"/>
    <x v="0"/>
    <x v="4"/>
  </r>
  <r>
    <x v="197"/>
    <x v="197"/>
    <x v="194"/>
    <x v="0"/>
    <x v="39"/>
    <x v="62"/>
    <x v="65"/>
    <x v="10"/>
    <x v="1"/>
  </r>
  <r>
    <x v="198"/>
    <x v="198"/>
    <x v="195"/>
    <x v="0"/>
    <x v="39"/>
    <x v="63"/>
    <x v="83"/>
    <x v="0"/>
    <x v="1"/>
  </r>
  <r>
    <x v="199"/>
    <x v="199"/>
    <x v="196"/>
    <x v="0"/>
    <x v="8"/>
    <x v="63"/>
    <x v="7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EE2F6-453A-49DE-B3AD-AD05FAF9091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6AE82-C119-4017-85D9-FBF273D1A8AC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1448:H1461" firstHeaderRow="1" firstDataRow="1" firstDataCol="1"/>
  <pivotFields count="9">
    <pivotField axis="axisRow" showAll="0" measureFilter="1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Items count="1">
    <i/>
  </colItems>
  <dataFields count="1">
    <dataField name="Sum of Average Purchase ($)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9311A-981C-4996-A70F-729A70E56668}" name="PivotTable1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F12:G19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">
        <item x="0"/>
        <item x="1"/>
        <item x="4"/>
        <item x="5"/>
        <item x="3"/>
        <item x="6"/>
        <item x="2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verage Purchase ($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2C0F2-7257-4A0B-953E-5BCAE669C7D8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39:K1440" firstHeaderRow="0" firstDataRow="1" firstDataCol="1"/>
  <pivotFields count="9"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Gender" fld="3" subtotal="count" baseField="0" baseItem="0"/>
    <dataField name="Count of Name" fld="1" subtotal="count" baseField="0" baseItem="0"/>
    <dataField name="Count of Location" fld="2" subtotal="count" baseField="0" baseItem="0"/>
    <dataField name="Sum of 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016AA-F697-4E8B-A0F8-D7F04DD6AB3F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612:H613" firstHeaderRow="0" firstDataRow="1" firstDataCol="0"/>
  <pivotFields count="9">
    <pivotField showAll="0"/>
    <pivotField showAll="0"/>
    <pivotField showAll="0"/>
    <pivotField showAll="0"/>
    <pivotField showAll="0"/>
    <pivotField dataField="1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>
      <items count="85">
        <item x="71"/>
        <item x="7"/>
        <item x="25"/>
        <item x="19"/>
        <item x="2"/>
        <item x="60"/>
        <item x="82"/>
        <item x="56"/>
        <item x="61"/>
        <item x="55"/>
        <item x="63"/>
        <item x="12"/>
        <item x="9"/>
        <item x="11"/>
        <item x="69"/>
        <item x="27"/>
        <item x="83"/>
        <item x="68"/>
        <item x="66"/>
        <item x="81"/>
        <item x="78"/>
        <item x="28"/>
        <item x="74"/>
        <item x="31"/>
        <item x="16"/>
        <item x="23"/>
        <item x="21"/>
        <item x="57"/>
        <item x="14"/>
        <item x="30"/>
        <item x="0"/>
        <item x="4"/>
        <item x="40"/>
        <item x="35"/>
        <item x="52"/>
        <item x="49"/>
        <item x="39"/>
        <item x="42"/>
        <item x="34"/>
        <item x="46"/>
        <item x="47"/>
        <item x="41"/>
        <item x="43"/>
        <item x="36"/>
        <item x="48"/>
        <item x="38"/>
        <item x="33"/>
        <item x="44"/>
        <item x="50"/>
        <item x="51"/>
        <item x="45"/>
        <item x="37"/>
        <item x="22"/>
        <item x="75"/>
        <item x="32"/>
        <item x="15"/>
        <item x="79"/>
        <item x="77"/>
        <item x="58"/>
        <item x="8"/>
        <item x="18"/>
        <item x="65"/>
        <item x="29"/>
        <item x="5"/>
        <item x="3"/>
        <item x="72"/>
        <item x="13"/>
        <item x="1"/>
        <item x="20"/>
        <item x="73"/>
        <item x="80"/>
        <item x="76"/>
        <item x="24"/>
        <item x="59"/>
        <item x="70"/>
        <item x="67"/>
        <item x="53"/>
        <item x="26"/>
        <item x="62"/>
        <item x="6"/>
        <item x="54"/>
        <item x="64"/>
        <item x="17"/>
        <item x="10"/>
        <item t="default"/>
      </items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verage Purchase ($)" fld="5" baseField="0" baseItem="0"/>
    <dataField name="Sum of Frequency (for visits)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10096-4D9D-492A-BC1A-72C918970568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F68:G469" firstHeaderRow="1" firstDataRow="1" firstDataCol="1"/>
  <pivotFields count="9">
    <pivotField axis="axisRow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201">
        <item x="85"/>
        <item x="182"/>
        <item x="184"/>
        <item x="180"/>
        <item x="149"/>
        <item x="188"/>
        <item x="159"/>
        <item x="18"/>
        <item x="58"/>
        <item x="122"/>
        <item x="48"/>
        <item x="30"/>
        <item x="127"/>
        <item x="117"/>
        <item x="77"/>
        <item x="83"/>
        <item x="162"/>
        <item x="36"/>
        <item x="112"/>
        <item x="55"/>
        <item x="154"/>
        <item x="163"/>
        <item x="88"/>
        <item x="148"/>
        <item x="119"/>
        <item x="50"/>
        <item x="96"/>
        <item x="143"/>
        <item x="165"/>
        <item x="174"/>
        <item x="102"/>
        <item x="44"/>
        <item x="56"/>
        <item x="101"/>
        <item x="43"/>
        <item x="158"/>
        <item x="104"/>
        <item x="1"/>
        <item x="41"/>
        <item x="66"/>
        <item x="173"/>
        <item x="70"/>
        <item x="129"/>
        <item x="25"/>
        <item x="137"/>
        <item x="20"/>
        <item x="125"/>
        <item x="64"/>
        <item x="59"/>
        <item x="134"/>
        <item x="38"/>
        <item x="28"/>
        <item x="139"/>
        <item x="175"/>
        <item x="32"/>
        <item x="63"/>
        <item x="178"/>
        <item x="187"/>
        <item x="92"/>
        <item x="120"/>
        <item x="197"/>
        <item x="192"/>
        <item x="75"/>
        <item x="23"/>
        <item x="82"/>
        <item x="8"/>
        <item x="73"/>
        <item x="116"/>
        <item x="131"/>
        <item x="35"/>
        <item x="49"/>
        <item x="22"/>
        <item x="60"/>
        <item x="105"/>
        <item x="17"/>
        <item x="183"/>
        <item x="107"/>
        <item x="9"/>
        <item x="29"/>
        <item x="52"/>
        <item x="191"/>
        <item x="87"/>
        <item x="34"/>
        <item x="61"/>
        <item x="147"/>
        <item x="176"/>
        <item x="118"/>
        <item x="62"/>
        <item x="113"/>
        <item x="145"/>
        <item x="2"/>
        <item x="37"/>
        <item x="106"/>
        <item x="109"/>
        <item x="89"/>
        <item x="45"/>
        <item x="124"/>
        <item x="140"/>
        <item x="126"/>
        <item x="78"/>
        <item x="94"/>
        <item x="6"/>
        <item x="72"/>
        <item x="161"/>
        <item x="171"/>
        <item x="110"/>
        <item x="5"/>
        <item x="115"/>
        <item x="152"/>
        <item x="39"/>
        <item x="168"/>
        <item x="86"/>
        <item x="91"/>
        <item x="93"/>
        <item x="114"/>
        <item x="190"/>
        <item x="146"/>
        <item x="153"/>
        <item x="144"/>
        <item x="65"/>
        <item x="157"/>
        <item x="80"/>
        <item x="160"/>
        <item x="74"/>
        <item x="169"/>
        <item x="186"/>
        <item x="108"/>
        <item x="199"/>
        <item x="198"/>
        <item x="16"/>
        <item x="46"/>
        <item x="54"/>
        <item x="136"/>
        <item x="194"/>
        <item x="42"/>
        <item x="185"/>
        <item x="133"/>
        <item x="179"/>
        <item x="170"/>
        <item x="57"/>
        <item x="132"/>
        <item x="69"/>
        <item x="193"/>
        <item x="21"/>
        <item x="7"/>
        <item x="123"/>
        <item x="166"/>
        <item x="15"/>
        <item x="10"/>
        <item x="12"/>
        <item x="95"/>
        <item x="167"/>
        <item x="121"/>
        <item x="19"/>
        <item x="26"/>
        <item x="142"/>
        <item x="71"/>
        <item x="177"/>
        <item x="84"/>
        <item x="138"/>
        <item x="100"/>
        <item x="11"/>
        <item x="156"/>
        <item x="98"/>
        <item x="172"/>
        <item x="151"/>
        <item x="103"/>
        <item x="27"/>
        <item x="13"/>
        <item x="90"/>
        <item x="3"/>
        <item x="99"/>
        <item x="53"/>
        <item x="189"/>
        <item x="135"/>
        <item x="141"/>
        <item x="40"/>
        <item x="155"/>
        <item x="128"/>
        <item x="111"/>
        <item x="33"/>
        <item x="0"/>
        <item x="164"/>
        <item x="181"/>
        <item x="24"/>
        <item x="195"/>
        <item x="79"/>
        <item x="81"/>
        <item x="51"/>
        <item x="67"/>
        <item x="76"/>
        <item x="97"/>
        <item x="150"/>
        <item x="4"/>
        <item x="130"/>
        <item x="31"/>
        <item x="47"/>
        <item x="68"/>
        <item x="196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401">
    <i>
      <x/>
    </i>
    <i r="1">
      <x v="181"/>
    </i>
    <i>
      <x v="1"/>
    </i>
    <i r="1">
      <x v="37"/>
    </i>
    <i>
      <x v="2"/>
    </i>
    <i r="1">
      <x v="90"/>
    </i>
    <i>
      <x v="3"/>
    </i>
    <i r="1">
      <x v="170"/>
    </i>
    <i>
      <x v="4"/>
    </i>
    <i r="1">
      <x v="193"/>
    </i>
    <i>
      <x v="5"/>
    </i>
    <i r="1">
      <x v="106"/>
    </i>
    <i>
      <x v="6"/>
    </i>
    <i r="1">
      <x v="101"/>
    </i>
    <i>
      <x v="7"/>
    </i>
    <i r="1">
      <x v="144"/>
    </i>
    <i>
      <x v="8"/>
    </i>
    <i r="1">
      <x v="65"/>
    </i>
    <i>
      <x v="9"/>
    </i>
    <i r="1">
      <x v="77"/>
    </i>
    <i>
      <x v="10"/>
    </i>
    <i r="1">
      <x v="148"/>
    </i>
    <i>
      <x v="11"/>
    </i>
    <i r="1">
      <x v="161"/>
    </i>
    <i>
      <x v="12"/>
    </i>
    <i r="1">
      <x v="149"/>
    </i>
    <i>
      <x v="13"/>
    </i>
    <i r="1">
      <x v="168"/>
    </i>
    <i>
      <x v="14"/>
    </i>
    <i r="1">
      <x v="199"/>
    </i>
    <i>
      <x v="15"/>
    </i>
    <i r="1">
      <x v="147"/>
    </i>
    <i>
      <x v="16"/>
    </i>
    <i r="1">
      <x v="129"/>
    </i>
    <i>
      <x v="17"/>
    </i>
    <i r="1">
      <x v="74"/>
    </i>
    <i>
      <x v="18"/>
    </i>
    <i r="1">
      <x v="7"/>
    </i>
    <i>
      <x v="19"/>
    </i>
    <i r="1">
      <x v="153"/>
    </i>
    <i>
      <x v="20"/>
    </i>
    <i r="1">
      <x v="45"/>
    </i>
    <i>
      <x v="21"/>
    </i>
    <i r="1">
      <x v="143"/>
    </i>
    <i>
      <x v="22"/>
    </i>
    <i r="1">
      <x v="71"/>
    </i>
    <i>
      <x v="23"/>
    </i>
    <i r="1">
      <x v="63"/>
    </i>
    <i>
      <x v="24"/>
    </i>
    <i r="1">
      <x v="184"/>
    </i>
    <i>
      <x v="25"/>
    </i>
    <i r="1">
      <x v="43"/>
    </i>
    <i>
      <x v="26"/>
    </i>
    <i r="1">
      <x v="154"/>
    </i>
    <i>
      <x v="27"/>
    </i>
    <i r="1">
      <x v="167"/>
    </i>
    <i>
      <x v="28"/>
    </i>
    <i r="1">
      <x v="51"/>
    </i>
    <i>
      <x v="29"/>
    </i>
    <i r="1">
      <x v="78"/>
    </i>
    <i>
      <x v="30"/>
    </i>
    <i r="1">
      <x v="11"/>
    </i>
    <i>
      <x v="31"/>
    </i>
    <i r="1">
      <x v="195"/>
    </i>
    <i>
      <x v="32"/>
    </i>
    <i r="1">
      <x v="54"/>
    </i>
    <i>
      <x v="33"/>
    </i>
    <i r="1">
      <x v="180"/>
    </i>
    <i>
      <x v="34"/>
    </i>
    <i r="1">
      <x v="82"/>
    </i>
    <i>
      <x v="35"/>
    </i>
    <i r="1">
      <x v="69"/>
    </i>
    <i>
      <x v="36"/>
    </i>
    <i r="1">
      <x v="17"/>
    </i>
    <i>
      <x v="37"/>
    </i>
    <i r="1">
      <x v="91"/>
    </i>
    <i>
      <x v="38"/>
    </i>
    <i r="1">
      <x v="50"/>
    </i>
    <i>
      <x v="39"/>
    </i>
    <i r="1">
      <x v="109"/>
    </i>
    <i>
      <x v="40"/>
    </i>
    <i r="1">
      <x v="176"/>
    </i>
    <i>
      <x v="41"/>
    </i>
    <i r="1">
      <x v="38"/>
    </i>
    <i>
      <x v="42"/>
    </i>
    <i r="1">
      <x v="134"/>
    </i>
    <i>
      <x v="43"/>
    </i>
    <i r="1">
      <x v="34"/>
    </i>
    <i>
      <x v="44"/>
    </i>
    <i r="1">
      <x v="31"/>
    </i>
    <i>
      <x v="45"/>
    </i>
    <i r="1">
      <x v="95"/>
    </i>
    <i>
      <x v="46"/>
    </i>
    <i r="1">
      <x v="130"/>
    </i>
    <i>
      <x v="47"/>
    </i>
    <i r="1">
      <x v="196"/>
    </i>
    <i>
      <x v="48"/>
    </i>
    <i r="1">
      <x v="10"/>
    </i>
    <i>
      <x v="49"/>
    </i>
    <i r="1">
      <x v="70"/>
    </i>
    <i>
      <x v="50"/>
    </i>
    <i r="1">
      <x v="25"/>
    </i>
    <i>
      <x v="51"/>
    </i>
    <i r="1">
      <x v="188"/>
    </i>
    <i>
      <x v="52"/>
    </i>
    <i r="1">
      <x v="79"/>
    </i>
    <i>
      <x v="53"/>
    </i>
    <i r="1">
      <x v="172"/>
    </i>
    <i>
      <x v="54"/>
    </i>
    <i r="1">
      <x v="131"/>
    </i>
    <i>
      <x v="55"/>
    </i>
    <i r="1">
      <x v="19"/>
    </i>
    <i>
      <x v="56"/>
    </i>
    <i r="1">
      <x v="32"/>
    </i>
    <i>
      <x v="57"/>
    </i>
    <i r="1">
      <x v="139"/>
    </i>
    <i>
      <x v="58"/>
    </i>
    <i r="1">
      <x v="8"/>
    </i>
    <i>
      <x v="59"/>
    </i>
    <i r="1">
      <x v="48"/>
    </i>
    <i>
      <x v="60"/>
    </i>
    <i r="1">
      <x v="72"/>
    </i>
    <i>
      <x v="61"/>
    </i>
    <i r="1">
      <x v="83"/>
    </i>
    <i>
      <x v="62"/>
    </i>
    <i r="1">
      <x v="87"/>
    </i>
    <i>
      <x v="63"/>
    </i>
    <i r="1">
      <x v="55"/>
    </i>
    <i>
      <x v="64"/>
    </i>
    <i r="1">
      <x v="47"/>
    </i>
    <i>
      <x v="65"/>
    </i>
    <i r="1">
      <x v="119"/>
    </i>
    <i>
      <x v="66"/>
    </i>
    <i r="1">
      <x v="39"/>
    </i>
    <i>
      <x v="67"/>
    </i>
    <i r="1">
      <x v="189"/>
    </i>
    <i>
      <x v="68"/>
    </i>
    <i r="1">
      <x v="197"/>
    </i>
    <i>
      <x v="69"/>
    </i>
    <i r="1">
      <x v="141"/>
    </i>
    <i>
      <x v="70"/>
    </i>
    <i r="1">
      <x v="41"/>
    </i>
    <i>
      <x v="71"/>
    </i>
    <i r="1">
      <x v="156"/>
    </i>
    <i>
      <x v="72"/>
    </i>
    <i r="1">
      <x v="102"/>
    </i>
    <i>
      <x v="73"/>
    </i>
    <i r="1">
      <x v="66"/>
    </i>
    <i>
      <x v="74"/>
    </i>
    <i r="1">
      <x v="123"/>
    </i>
    <i>
      <x v="75"/>
    </i>
    <i r="1">
      <x v="62"/>
    </i>
    <i>
      <x v="76"/>
    </i>
    <i r="1">
      <x v="190"/>
    </i>
    <i>
      <x v="77"/>
    </i>
    <i r="1">
      <x v="14"/>
    </i>
    <i>
      <x v="78"/>
    </i>
    <i r="1">
      <x v="99"/>
    </i>
    <i>
      <x v="79"/>
    </i>
    <i r="1">
      <x v="186"/>
    </i>
    <i>
      <x v="80"/>
    </i>
    <i r="1">
      <x v="121"/>
    </i>
    <i>
      <x v="81"/>
    </i>
    <i r="1">
      <x v="187"/>
    </i>
    <i>
      <x v="82"/>
    </i>
    <i r="1">
      <x v="64"/>
    </i>
    <i>
      <x v="83"/>
    </i>
    <i r="1">
      <x v="15"/>
    </i>
    <i>
      <x v="84"/>
    </i>
    <i r="1">
      <x v="158"/>
    </i>
    <i>
      <x v="85"/>
    </i>
    <i r="1">
      <x/>
    </i>
    <i>
      <x v="86"/>
    </i>
    <i r="1">
      <x v="111"/>
    </i>
    <i>
      <x v="87"/>
    </i>
    <i r="1">
      <x v="81"/>
    </i>
    <i>
      <x v="88"/>
    </i>
    <i r="1">
      <x v="22"/>
    </i>
    <i>
      <x v="89"/>
    </i>
    <i r="1">
      <x v="94"/>
    </i>
    <i>
      <x v="90"/>
    </i>
    <i r="1">
      <x v="169"/>
    </i>
    <i>
      <x v="91"/>
    </i>
    <i r="1">
      <x v="112"/>
    </i>
    <i>
      <x v="92"/>
    </i>
    <i r="1">
      <x v="58"/>
    </i>
    <i>
      <x v="93"/>
    </i>
    <i r="1">
      <x v="113"/>
    </i>
    <i>
      <x v="94"/>
    </i>
    <i r="1">
      <x v="100"/>
    </i>
    <i>
      <x v="95"/>
    </i>
    <i r="1">
      <x v="150"/>
    </i>
    <i>
      <x v="96"/>
    </i>
    <i r="1">
      <x v="26"/>
    </i>
    <i>
      <x v="97"/>
    </i>
    <i r="1">
      <x v="191"/>
    </i>
    <i>
      <x v="98"/>
    </i>
    <i r="1">
      <x v="163"/>
    </i>
    <i>
      <x v="99"/>
    </i>
    <i r="1">
      <x v="171"/>
    </i>
    <i>
      <x v="100"/>
    </i>
    <i r="1">
      <x v="160"/>
    </i>
    <i>
      <x v="101"/>
    </i>
    <i r="1">
      <x v="33"/>
    </i>
    <i>
      <x v="102"/>
    </i>
    <i r="1">
      <x v="30"/>
    </i>
    <i>
      <x v="103"/>
    </i>
    <i r="1">
      <x v="166"/>
    </i>
    <i>
      <x v="104"/>
    </i>
    <i r="1">
      <x v="36"/>
    </i>
    <i>
      <x v="105"/>
    </i>
    <i r="1">
      <x v="73"/>
    </i>
    <i>
      <x v="106"/>
    </i>
    <i r="1">
      <x v="92"/>
    </i>
    <i>
      <x v="107"/>
    </i>
    <i r="1">
      <x v="76"/>
    </i>
    <i>
      <x v="108"/>
    </i>
    <i r="1">
      <x v="126"/>
    </i>
    <i>
      <x v="109"/>
    </i>
    <i r="1">
      <x v="93"/>
    </i>
    <i>
      <x v="110"/>
    </i>
    <i r="1">
      <x v="105"/>
    </i>
    <i>
      <x v="111"/>
    </i>
    <i r="1">
      <x v="179"/>
    </i>
    <i>
      <x v="112"/>
    </i>
    <i r="1">
      <x v="18"/>
    </i>
    <i>
      <x v="113"/>
    </i>
    <i r="1">
      <x v="88"/>
    </i>
    <i>
      <x v="114"/>
    </i>
    <i r="1">
      <x v="114"/>
    </i>
    <i>
      <x v="115"/>
    </i>
    <i r="1">
      <x v="107"/>
    </i>
    <i>
      <x v="116"/>
    </i>
    <i r="1">
      <x v="67"/>
    </i>
    <i>
      <x v="117"/>
    </i>
    <i r="1">
      <x v="13"/>
    </i>
    <i>
      <x v="118"/>
    </i>
    <i r="1">
      <x v="86"/>
    </i>
    <i>
      <x v="119"/>
    </i>
    <i r="1">
      <x v="24"/>
    </i>
    <i>
      <x v="120"/>
    </i>
    <i r="1">
      <x v="59"/>
    </i>
    <i>
      <x v="121"/>
    </i>
    <i r="1">
      <x v="152"/>
    </i>
    <i>
      <x v="122"/>
    </i>
    <i r="1">
      <x v="9"/>
    </i>
    <i>
      <x v="123"/>
    </i>
    <i r="1">
      <x v="145"/>
    </i>
    <i>
      <x v="124"/>
    </i>
    <i r="1">
      <x v="96"/>
    </i>
    <i>
      <x v="125"/>
    </i>
    <i r="1">
      <x v="46"/>
    </i>
    <i>
      <x v="126"/>
    </i>
    <i r="1">
      <x v="98"/>
    </i>
    <i>
      <x v="127"/>
    </i>
    <i r="1">
      <x v="12"/>
    </i>
    <i>
      <x v="128"/>
    </i>
    <i r="1">
      <x v="178"/>
    </i>
    <i>
      <x v="129"/>
    </i>
    <i r="1">
      <x v="42"/>
    </i>
    <i>
      <x v="130"/>
    </i>
    <i r="1">
      <x v="194"/>
    </i>
    <i>
      <x v="131"/>
    </i>
    <i r="1">
      <x v="68"/>
    </i>
    <i>
      <x v="132"/>
    </i>
    <i r="1">
      <x v="140"/>
    </i>
    <i>
      <x v="133"/>
    </i>
    <i r="1">
      <x v="136"/>
    </i>
    <i>
      <x v="134"/>
    </i>
    <i r="1">
      <x v="49"/>
    </i>
    <i>
      <x v="135"/>
    </i>
    <i r="1">
      <x v="174"/>
    </i>
    <i>
      <x v="136"/>
    </i>
    <i r="1">
      <x v="132"/>
    </i>
    <i>
      <x v="137"/>
    </i>
    <i r="1">
      <x v="44"/>
    </i>
    <i>
      <x v="138"/>
    </i>
    <i r="1">
      <x v="159"/>
    </i>
    <i>
      <x v="139"/>
    </i>
    <i r="1">
      <x v="52"/>
    </i>
    <i>
      <x v="140"/>
    </i>
    <i r="1">
      <x v="97"/>
    </i>
    <i>
      <x v="141"/>
    </i>
    <i r="1">
      <x v="175"/>
    </i>
    <i>
      <x v="142"/>
    </i>
    <i r="1">
      <x v="155"/>
    </i>
    <i>
      <x v="143"/>
    </i>
    <i r="1">
      <x v="27"/>
    </i>
    <i>
      <x v="144"/>
    </i>
    <i r="1">
      <x v="118"/>
    </i>
    <i>
      <x v="145"/>
    </i>
    <i r="1">
      <x v="89"/>
    </i>
    <i>
      <x v="146"/>
    </i>
    <i r="1">
      <x v="116"/>
    </i>
    <i>
      <x v="147"/>
    </i>
    <i r="1">
      <x v="84"/>
    </i>
    <i>
      <x v="148"/>
    </i>
    <i r="1">
      <x v="23"/>
    </i>
    <i>
      <x v="149"/>
    </i>
    <i r="1">
      <x v="4"/>
    </i>
    <i>
      <x v="150"/>
    </i>
    <i r="1">
      <x v="192"/>
    </i>
    <i>
      <x v="151"/>
    </i>
    <i r="1">
      <x v="165"/>
    </i>
    <i>
      <x v="152"/>
    </i>
    <i r="1">
      <x v="108"/>
    </i>
    <i>
      <x v="153"/>
    </i>
    <i r="1">
      <x v="117"/>
    </i>
    <i>
      <x v="154"/>
    </i>
    <i r="1">
      <x v="20"/>
    </i>
    <i>
      <x v="155"/>
    </i>
    <i r="1">
      <x v="177"/>
    </i>
    <i>
      <x v="156"/>
    </i>
    <i r="1">
      <x v="162"/>
    </i>
    <i>
      <x v="157"/>
    </i>
    <i r="1">
      <x v="120"/>
    </i>
    <i>
      <x v="158"/>
    </i>
    <i r="1">
      <x v="35"/>
    </i>
    <i>
      <x v="159"/>
    </i>
    <i r="1">
      <x v="6"/>
    </i>
    <i>
      <x v="160"/>
    </i>
    <i r="1">
      <x v="122"/>
    </i>
    <i>
      <x v="161"/>
    </i>
    <i r="1">
      <x v="103"/>
    </i>
    <i>
      <x v="162"/>
    </i>
    <i r="1">
      <x v="16"/>
    </i>
    <i>
      <x v="163"/>
    </i>
    <i r="1">
      <x v="21"/>
    </i>
    <i>
      <x v="164"/>
    </i>
    <i r="1">
      <x v="182"/>
    </i>
    <i>
      <x v="165"/>
    </i>
    <i r="1">
      <x v="28"/>
    </i>
    <i>
      <x v="166"/>
    </i>
    <i r="1">
      <x v="146"/>
    </i>
    <i>
      <x v="167"/>
    </i>
    <i r="1">
      <x v="151"/>
    </i>
    <i>
      <x v="168"/>
    </i>
    <i r="1">
      <x v="110"/>
    </i>
    <i>
      <x v="169"/>
    </i>
    <i r="1">
      <x v="124"/>
    </i>
    <i>
      <x v="170"/>
    </i>
    <i r="1">
      <x v="138"/>
    </i>
    <i>
      <x v="171"/>
    </i>
    <i r="1">
      <x v="104"/>
    </i>
    <i>
      <x v="172"/>
    </i>
    <i r="1">
      <x v="164"/>
    </i>
    <i>
      <x v="173"/>
    </i>
    <i r="1">
      <x v="40"/>
    </i>
    <i>
      <x v="174"/>
    </i>
    <i r="1">
      <x v="29"/>
    </i>
    <i>
      <x v="175"/>
    </i>
    <i r="1">
      <x v="53"/>
    </i>
    <i>
      <x v="176"/>
    </i>
    <i r="1">
      <x v="85"/>
    </i>
    <i>
      <x v="177"/>
    </i>
    <i r="1">
      <x v="157"/>
    </i>
    <i>
      <x v="178"/>
    </i>
    <i r="1">
      <x v="56"/>
    </i>
    <i>
      <x v="179"/>
    </i>
    <i r="1">
      <x v="137"/>
    </i>
    <i>
      <x v="180"/>
    </i>
    <i r="1">
      <x v="3"/>
    </i>
    <i>
      <x v="181"/>
    </i>
    <i r="1">
      <x v="183"/>
    </i>
    <i>
      <x v="182"/>
    </i>
    <i r="1">
      <x v="1"/>
    </i>
    <i>
      <x v="183"/>
    </i>
    <i r="1">
      <x v="75"/>
    </i>
    <i>
      <x v="184"/>
    </i>
    <i r="1">
      <x v="2"/>
    </i>
    <i>
      <x v="185"/>
    </i>
    <i r="1">
      <x v="135"/>
    </i>
    <i>
      <x v="186"/>
    </i>
    <i r="1">
      <x v="125"/>
    </i>
    <i>
      <x v="187"/>
    </i>
    <i r="1">
      <x v="57"/>
    </i>
    <i>
      <x v="188"/>
    </i>
    <i r="1">
      <x v="5"/>
    </i>
    <i>
      <x v="189"/>
    </i>
    <i r="1">
      <x v="173"/>
    </i>
    <i>
      <x v="190"/>
    </i>
    <i r="1">
      <x v="115"/>
    </i>
    <i>
      <x v="191"/>
    </i>
    <i r="1">
      <x v="80"/>
    </i>
    <i>
      <x v="192"/>
    </i>
    <i r="1">
      <x v="61"/>
    </i>
    <i>
      <x v="193"/>
    </i>
    <i r="1">
      <x v="142"/>
    </i>
    <i>
      <x v="194"/>
    </i>
    <i r="1">
      <x v="133"/>
    </i>
    <i>
      <x v="195"/>
    </i>
    <i r="1">
      <x v="185"/>
    </i>
    <i>
      <x v="196"/>
    </i>
    <i r="1">
      <x v="198"/>
    </i>
    <i>
      <x v="197"/>
    </i>
    <i r="1">
      <x v="60"/>
    </i>
    <i>
      <x v="198"/>
    </i>
    <i r="1">
      <x v="128"/>
    </i>
    <i>
      <x v="199"/>
    </i>
    <i r="1">
      <x v="127"/>
    </i>
    <i t="grand">
      <x/>
    </i>
  </rowItems>
  <colItems count="1">
    <i/>
  </colItems>
  <dataFields count="1">
    <dataField name="Sum of Frequency (for visits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CB4FE-EDEC-4B0A-AD7F-D0F8C6D76DD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F475:G489" firstHeaderRow="1" firstDataRow="1" firstDataCol="1"/>
  <pivotFields count="9">
    <pivotField showAll="0"/>
    <pivotField showAll="0"/>
    <pivotField axis="axisRow" showAll="0" measureFilter="1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4">
    <i>
      <x v="17"/>
    </i>
    <i>
      <x v="37"/>
    </i>
    <i>
      <x v="41"/>
    </i>
    <i>
      <x v="63"/>
    </i>
    <i>
      <x v="65"/>
    </i>
    <i>
      <x v="67"/>
    </i>
    <i>
      <x v="78"/>
    </i>
    <i>
      <x v="87"/>
    </i>
    <i>
      <x v="135"/>
    </i>
    <i>
      <x v="161"/>
    </i>
    <i>
      <x v="176"/>
    </i>
    <i>
      <x v="178"/>
    </i>
    <i>
      <x v="194"/>
    </i>
    <i t="grand">
      <x/>
    </i>
  </rowItems>
  <colItems count="1">
    <i/>
  </colItems>
  <dataFields count="1">
    <dataField name="Sum of Average Purchase ($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38603-3A66-425C-9C52-70EA1E15983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553:H605" firstHeaderRow="1" firstDataRow="1" firstDataCol="1"/>
  <pivotFields count="9">
    <pivotField showAll="0"/>
    <pivotField showAll="0"/>
    <pivotField showAll="0"/>
    <pivotField showAll="0"/>
    <pivotField axis="axisRow" showAll="0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Average Purchase ($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43180-30D7-4A9B-BE11-E491C940000D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C24:D75" firstHeaderRow="1" firstDataRow="1" firstDataCol="1"/>
  <pivotFields count="8">
    <pivotField dataField="1" showAll="0"/>
    <pivotField showAll="0"/>
    <pivotField showAll="0"/>
    <pivotField showAll="0"/>
    <pivotField axis="axisRow" showAll="0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</pivotField>
    <pivotField showAll="0"/>
    <pivotField showAll="0"/>
    <pivotField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Items count="1">
    <i/>
  </colItems>
  <dataFields count="1">
    <dataField name="Sum of CustomerID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71F7F-B4FF-4127-9E64-5E4D0F8284F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3">
  <location ref="B9:C11" firstHeaderRow="1" firstDataRow="1" firstDataCol="1"/>
  <pivotFields count="8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Sum of CustomerID"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B2FB9-61AB-4018-BA79-F19BAA38884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98:F315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18FD2-D792-474B-B593-5E9A5B1CA6D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92:E290" firstHeaderRow="1" firstDataRow="1" firstDataCol="1"/>
  <pivotFields count="8">
    <pivotField showAll="0"/>
    <pivotField showAll="0">
      <items count="201">
        <item x="85"/>
        <item x="182"/>
        <item x="184"/>
        <item x="180"/>
        <item x="149"/>
        <item x="188"/>
        <item x="159"/>
        <item x="18"/>
        <item x="58"/>
        <item x="122"/>
        <item x="48"/>
        <item x="30"/>
        <item x="127"/>
        <item x="117"/>
        <item x="77"/>
        <item x="83"/>
        <item x="162"/>
        <item x="36"/>
        <item x="112"/>
        <item x="55"/>
        <item x="154"/>
        <item x="163"/>
        <item x="88"/>
        <item x="148"/>
        <item x="119"/>
        <item x="50"/>
        <item x="96"/>
        <item x="143"/>
        <item x="165"/>
        <item x="174"/>
        <item x="102"/>
        <item x="44"/>
        <item x="56"/>
        <item x="101"/>
        <item x="43"/>
        <item x="158"/>
        <item x="104"/>
        <item x="1"/>
        <item x="41"/>
        <item x="66"/>
        <item x="173"/>
        <item x="70"/>
        <item x="129"/>
        <item x="25"/>
        <item x="137"/>
        <item x="20"/>
        <item x="125"/>
        <item x="64"/>
        <item x="59"/>
        <item x="134"/>
        <item x="38"/>
        <item x="28"/>
        <item x="139"/>
        <item x="175"/>
        <item x="32"/>
        <item x="63"/>
        <item x="178"/>
        <item x="187"/>
        <item x="92"/>
        <item x="120"/>
        <item x="197"/>
        <item x="192"/>
        <item x="75"/>
        <item x="23"/>
        <item x="82"/>
        <item x="8"/>
        <item x="73"/>
        <item x="116"/>
        <item x="131"/>
        <item x="35"/>
        <item x="49"/>
        <item x="22"/>
        <item x="60"/>
        <item x="105"/>
        <item x="17"/>
        <item x="183"/>
        <item x="107"/>
        <item x="9"/>
        <item x="29"/>
        <item x="52"/>
        <item x="191"/>
        <item x="87"/>
        <item x="34"/>
        <item x="61"/>
        <item x="147"/>
        <item x="176"/>
        <item x="118"/>
        <item x="62"/>
        <item x="113"/>
        <item x="145"/>
        <item x="2"/>
        <item x="37"/>
        <item x="106"/>
        <item x="109"/>
        <item x="89"/>
        <item x="45"/>
        <item x="124"/>
        <item x="140"/>
        <item x="126"/>
        <item x="78"/>
        <item x="94"/>
        <item x="6"/>
        <item x="72"/>
        <item x="161"/>
        <item x="171"/>
        <item x="110"/>
        <item x="5"/>
        <item x="115"/>
        <item x="152"/>
        <item x="39"/>
        <item x="168"/>
        <item x="86"/>
        <item x="91"/>
        <item x="93"/>
        <item x="114"/>
        <item x="190"/>
        <item x="146"/>
        <item x="153"/>
        <item x="144"/>
        <item x="65"/>
        <item x="157"/>
        <item x="80"/>
        <item x="160"/>
        <item x="74"/>
        <item x="169"/>
        <item x="186"/>
        <item x="108"/>
        <item x="199"/>
        <item x="198"/>
        <item x="16"/>
        <item x="46"/>
        <item x="54"/>
        <item x="136"/>
        <item x="194"/>
        <item x="42"/>
        <item x="185"/>
        <item x="133"/>
        <item x="179"/>
        <item x="170"/>
        <item x="57"/>
        <item x="132"/>
        <item x="69"/>
        <item x="193"/>
        <item x="21"/>
        <item x="7"/>
        <item x="123"/>
        <item x="166"/>
        <item x="15"/>
        <item x="10"/>
        <item x="12"/>
        <item x="95"/>
        <item x="167"/>
        <item x="121"/>
        <item x="19"/>
        <item x="26"/>
        <item x="142"/>
        <item x="71"/>
        <item x="177"/>
        <item x="84"/>
        <item x="138"/>
        <item x="100"/>
        <item x="11"/>
        <item x="156"/>
        <item x="98"/>
        <item x="172"/>
        <item x="151"/>
        <item x="103"/>
        <item x="27"/>
        <item x="13"/>
        <item x="90"/>
        <item x="3"/>
        <item x="99"/>
        <item x="53"/>
        <item x="189"/>
        <item x="135"/>
        <item x="141"/>
        <item x="40"/>
        <item x="155"/>
        <item x="128"/>
        <item x="111"/>
        <item x="33"/>
        <item x="0"/>
        <item x="164"/>
        <item x="181"/>
        <item x="24"/>
        <item x="195"/>
        <item x="79"/>
        <item x="81"/>
        <item x="51"/>
        <item x="67"/>
        <item x="76"/>
        <item x="97"/>
        <item x="150"/>
        <item x="4"/>
        <item x="130"/>
        <item x="31"/>
        <item x="47"/>
        <item x="68"/>
        <item x="196"/>
        <item x="14"/>
        <item t="default"/>
      </items>
    </pivotField>
    <pivotField axis="axisRow" showAll="0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1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 t="grand">
      <x/>
    </i>
  </rowItems>
  <colItems count="1">
    <i/>
  </colItems>
  <dataFields count="1">
    <dataField name="Sum of Frequency (for visits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2DD82-2839-4615-A472-5A874783679E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C82:D84" firstHeaderRow="1" firstDataRow="1" firstDataCol="1"/>
  <pivotFields count="8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Average of Average Purchase ($)" fld="5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A1728-8BAF-4602-AF9A-F724BDBA688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G630:H833" firstHeaderRow="1" firstDataRow="1" firstDataCol="1"/>
  <pivotFields count="9">
    <pivotField showAll="0"/>
    <pivotField axis="axisRow" showAll="0">
      <items count="201">
        <item x="85"/>
        <item x="182"/>
        <item x="184"/>
        <item x="180"/>
        <item x="149"/>
        <item x="188"/>
        <item x="159"/>
        <item x="18"/>
        <item x="58"/>
        <item x="122"/>
        <item x="48"/>
        <item x="30"/>
        <item x="127"/>
        <item x="117"/>
        <item x="77"/>
        <item x="83"/>
        <item x="162"/>
        <item x="36"/>
        <item x="112"/>
        <item x="55"/>
        <item x="154"/>
        <item x="163"/>
        <item x="88"/>
        <item x="148"/>
        <item x="119"/>
        <item x="50"/>
        <item x="96"/>
        <item x="143"/>
        <item x="165"/>
        <item x="174"/>
        <item x="102"/>
        <item x="44"/>
        <item x="56"/>
        <item x="101"/>
        <item x="43"/>
        <item x="158"/>
        <item x="104"/>
        <item x="1"/>
        <item x="41"/>
        <item x="66"/>
        <item x="173"/>
        <item x="70"/>
        <item x="129"/>
        <item x="25"/>
        <item x="137"/>
        <item x="20"/>
        <item x="125"/>
        <item x="64"/>
        <item x="59"/>
        <item x="134"/>
        <item x="38"/>
        <item x="28"/>
        <item x="139"/>
        <item x="175"/>
        <item x="32"/>
        <item x="63"/>
        <item x="178"/>
        <item x="187"/>
        <item x="92"/>
        <item x="120"/>
        <item x="197"/>
        <item x="192"/>
        <item x="75"/>
        <item x="23"/>
        <item x="82"/>
        <item x="8"/>
        <item x="73"/>
        <item x="116"/>
        <item x="131"/>
        <item x="35"/>
        <item x="49"/>
        <item x="22"/>
        <item x="60"/>
        <item x="105"/>
        <item x="17"/>
        <item x="183"/>
        <item x="107"/>
        <item x="9"/>
        <item x="29"/>
        <item x="52"/>
        <item x="191"/>
        <item x="87"/>
        <item x="34"/>
        <item x="61"/>
        <item x="147"/>
        <item x="176"/>
        <item x="118"/>
        <item x="62"/>
        <item x="113"/>
        <item x="145"/>
        <item x="2"/>
        <item x="37"/>
        <item x="106"/>
        <item x="109"/>
        <item x="89"/>
        <item x="45"/>
        <item x="124"/>
        <item x="140"/>
        <item x="126"/>
        <item x="78"/>
        <item x="94"/>
        <item x="6"/>
        <item x="72"/>
        <item x="161"/>
        <item x="171"/>
        <item x="110"/>
        <item x="5"/>
        <item x="115"/>
        <item x="152"/>
        <item x="39"/>
        <item x="168"/>
        <item x="86"/>
        <item x="91"/>
        <item x="93"/>
        <item x="114"/>
        <item x="190"/>
        <item x="146"/>
        <item x="153"/>
        <item x="144"/>
        <item x="65"/>
        <item x="157"/>
        <item x="80"/>
        <item x="160"/>
        <item x="74"/>
        <item x="169"/>
        <item x="186"/>
        <item x="108"/>
        <item x="199"/>
        <item x="198"/>
        <item x="16"/>
        <item x="46"/>
        <item x="54"/>
        <item x="136"/>
        <item x="194"/>
        <item x="42"/>
        <item x="185"/>
        <item x="133"/>
        <item x="179"/>
        <item x="170"/>
        <item x="57"/>
        <item x="132"/>
        <item x="69"/>
        <item x="193"/>
        <item x="21"/>
        <item x="7"/>
        <item x="123"/>
        <item x="166"/>
        <item x="15"/>
        <item x="10"/>
        <item x="12"/>
        <item x="95"/>
        <item x="167"/>
        <item x="121"/>
        <item x="19"/>
        <item x="26"/>
        <item x="142"/>
        <item x="71"/>
        <item x="177"/>
        <item x="84"/>
        <item x="138"/>
        <item x="100"/>
        <item x="11"/>
        <item x="156"/>
        <item x="98"/>
        <item x="172"/>
        <item x="151"/>
        <item x="103"/>
        <item x="27"/>
        <item x="13"/>
        <item x="90"/>
        <item x="3"/>
        <item x="99"/>
        <item x="53"/>
        <item x="189"/>
        <item x="135"/>
        <item x="141"/>
        <item x="40"/>
        <item x="155"/>
        <item x="128"/>
        <item x="111"/>
        <item x="33"/>
        <item x="0"/>
        <item x="164"/>
        <item x="181"/>
        <item x="24"/>
        <item x="195"/>
        <item x="79"/>
        <item x="81"/>
        <item x="51"/>
        <item x="67"/>
        <item x="76"/>
        <item x="97"/>
        <item x="150"/>
        <item x="4"/>
        <item x="130"/>
        <item x="31"/>
        <item x="47"/>
        <item x="68"/>
        <item x="196"/>
        <item x="14"/>
        <item t="default"/>
      </items>
    </pivotField>
    <pivotField showAll="0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</pivotField>
    <pivotField dataField="1" showAll="0"/>
    <pivotField showAll="0"/>
    <pivotField showAll="0">
      <items count="17">
        <item x="12"/>
        <item x="0"/>
        <item x="4"/>
        <item x="15"/>
        <item x="10"/>
        <item x="6"/>
        <item x="8"/>
        <item x="7"/>
        <item x="2"/>
        <item x="3"/>
        <item x="9"/>
        <item x="14"/>
        <item x="1"/>
        <item x="5"/>
        <item x="11"/>
        <item x="13"/>
        <item t="default"/>
      </items>
    </pivotField>
    <pivotField showAll="0"/>
  </pivotFields>
  <rowFields count="2">
    <field x="3"/>
    <field x="1"/>
  </rowFields>
  <rowItems count="203">
    <i>
      <x/>
    </i>
    <i r="1">
      <x v="2"/>
    </i>
    <i r="1">
      <x v="3"/>
    </i>
    <i r="1">
      <x v="5"/>
    </i>
    <i r="1">
      <x v="6"/>
    </i>
    <i r="1">
      <x v="8"/>
    </i>
    <i r="1">
      <x v="9"/>
    </i>
    <i r="1">
      <x v="10"/>
    </i>
    <i r="1">
      <x v="13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4"/>
    </i>
    <i r="1">
      <x v="39"/>
    </i>
    <i r="1">
      <x v="46"/>
    </i>
    <i r="1">
      <x v="50"/>
    </i>
    <i r="1">
      <x v="51"/>
    </i>
    <i r="1">
      <x v="52"/>
    </i>
    <i r="1">
      <x v="53"/>
    </i>
    <i r="1">
      <x v="55"/>
    </i>
    <i r="1">
      <x v="66"/>
    </i>
    <i r="1">
      <x v="67"/>
    </i>
    <i r="1">
      <x v="69"/>
    </i>
    <i r="1">
      <x v="70"/>
    </i>
    <i r="1">
      <x v="71"/>
    </i>
    <i r="1">
      <x v="73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6"/>
    </i>
    <i r="1">
      <x v="87"/>
    </i>
    <i r="1">
      <x v="90"/>
    </i>
    <i r="1">
      <x v="91"/>
    </i>
    <i r="1">
      <x v="92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3"/>
    </i>
    <i r="1">
      <x v="114"/>
    </i>
    <i r="1">
      <x v="115"/>
    </i>
    <i r="1">
      <x v="117"/>
    </i>
    <i r="1">
      <x v="120"/>
    </i>
    <i r="1">
      <x v="122"/>
    </i>
    <i r="1">
      <x v="125"/>
    </i>
    <i r="1">
      <x v="129"/>
    </i>
    <i r="1">
      <x v="130"/>
    </i>
    <i r="1">
      <x v="131"/>
    </i>
    <i r="1">
      <x v="132"/>
    </i>
    <i r="1">
      <x v="133"/>
    </i>
    <i r="1">
      <x v="136"/>
    </i>
    <i r="1">
      <x v="140"/>
    </i>
    <i r="1">
      <x v="141"/>
    </i>
    <i r="1">
      <x v="142"/>
    </i>
    <i r="1">
      <x v="144"/>
    </i>
    <i r="1">
      <x v="149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8"/>
    </i>
    <i r="1">
      <x v="160"/>
    </i>
    <i r="1">
      <x v="161"/>
    </i>
    <i r="1">
      <x v="168"/>
    </i>
    <i r="1">
      <x v="169"/>
    </i>
    <i r="1">
      <x v="170"/>
    </i>
    <i r="1">
      <x v="173"/>
    </i>
    <i r="1">
      <x v="174"/>
    </i>
    <i r="1">
      <x v="176"/>
    </i>
    <i r="1">
      <x v="177"/>
    </i>
    <i r="1">
      <x v="179"/>
    </i>
    <i r="1">
      <x v="183"/>
    </i>
    <i r="1">
      <x v="184"/>
    </i>
    <i r="1">
      <x v="185"/>
    </i>
    <i r="1">
      <x v="186"/>
    </i>
    <i r="1">
      <x v="189"/>
    </i>
    <i r="1">
      <x v="190"/>
    </i>
    <i r="1">
      <x v="191"/>
    </i>
    <i r="1">
      <x v="193"/>
    </i>
    <i r="1">
      <x v="195"/>
    </i>
    <i r="1">
      <x v="196"/>
    </i>
    <i r="1">
      <x v="198"/>
    </i>
    <i>
      <x v="1"/>
    </i>
    <i r="1">
      <x/>
    </i>
    <i r="1">
      <x v="1"/>
    </i>
    <i r="1">
      <x v="4"/>
    </i>
    <i r="1">
      <x v="7"/>
    </i>
    <i r="1">
      <x v="11"/>
    </i>
    <i r="1">
      <x v="12"/>
    </i>
    <i r="1">
      <x v="14"/>
    </i>
    <i r="1">
      <x v="16"/>
    </i>
    <i r="1">
      <x v="19"/>
    </i>
    <i r="1">
      <x v="30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8"/>
    </i>
    <i r="1">
      <x v="72"/>
    </i>
    <i r="1">
      <x v="74"/>
    </i>
    <i r="1">
      <x v="76"/>
    </i>
    <i r="1">
      <x v="83"/>
    </i>
    <i r="1">
      <x v="85"/>
    </i>
    <i r="1">
      <x v="88"/>
    </i>
    <i r="1">
      <x v="89"/>
    </i>
    <i r="1">
      <x v="93"/>
    </i>
    <i r="1">
      <x v="98"/>
    </i>
    <i r="1">
      <x v="104"/>
    </i>
    <i r="1">
      <x v="105"/>
    </i>
    <i r="1">
      <x v="112"/>
    </i>
    <i r="1">
      <x v="116"/>
    </i>
    <i r="1">
      <x v="118"/>
    </i>
    <i r="1">
      <x v="119"/>
    </i>
    <i r="1">
      <x v="121"/>
    </i>
    <i r="1">
      <x v="123"/>
    </i>
    <i r="1">
      <x v="124"/>
    </i>
    <i r="1">
      <x v="126"/>
    </i>
    <i r="1">
      <x v="127"/>
    </i>
    <i r="1">
      <x v="128"/>
    </i>
    <i r="1">
      <x v="134"/>
    </i>
    <i r="1">
      <x v="135"/>
    </i>
    <i r="1">
      <x v="137"/>
    </i>
    <i r="1">
      <x v="138"/>
    </i>
    <i r="1">
      <x v="139"/>
    </i>
    <i r="1">
      <x v="143"/>
    </i>
    <i r="1">
      <x v="145"/>
    </i>
    <i r="1">
      <x v="146"/>
    </i>
    <i r="1">
      <x v="147"/>
    </i>
    <i r="1">
      <x v="148"/>
    </i>
    <i r="1">
      <x v="150"/>
    </i>
    <i r="1">
      <x v="157"/>
    </i>
    <i r="1">
      <x v="159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71"/>
    </i>
    <i r="1">
      <x v="172"/>
    </i>
    <i r="1">
      <x v="175"/>
    </i>
    <i r="1">
      <x v="178"/>
    </i>
    <i r="1">
      <x v="180"/>
    </i>
    <i r="1">
      <x v="181"/>
    </i>
    <i r="1">
      <x v="182"/>
    </i>
    <i r="1">
      <x v="187"/>
    </i>
    <i r="1">
      <x v="188"/>
    </i>
    <i r="1">
      <x v="192"/>
    </i>
    <i r="1">
      <x v="194"/>
    </i>
    <i r="1">
      <x v="197"/>
    </i>
    <i r="1">
      <x v="199"/>
    </i>
    <i t="grand">
      <x/>
    </i>
  </rowItems>
  <colItems count="1">
    <i/>
  </colItems>
  <dataFields count="1">
    <dataField name="Sum of Average Purchase ($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C225C-C84E-4943-8D31-B38A171998F4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36:F61" firstHeaderRow="1" firstDataRow="1" firstDataCol="1"/>
  <pivotFields count="9">
    <pivotField showAll="0"/>
    <pivotField axis="axisRow" showAll="0" measureFilter="1">
      <items count="201">
        <item x="85"/>
        <item x="182"/>
        <item x="184"/>
        <item x="180"/>
        <item x="149"/>
        <item x="188"/>
        <item x="159"/>
        <item x="18"/>
        <item x="58"/>
        <item x="122"/>
        <item x="48"/>
        <item x="30"/>
        <item x="127"/>
        <item x="117"/>
        <item x="77"/>
        <item x="83"/>
        <item x="162"/>
        <item x="36"/>
        <item x="112"/>
        <item x="55"/>
        <item x="154"/>
        <item x="163"/>
        <item x="88"/>
        <item x="148"/>
        <item x="119"/>
        <item x="50"/>
        <item x="96"/>
        <item x="143"/>
        <item x="165"/>
        <item x="174"/>
        <item x="102"/>
        <item x="44"/>
        <item x="56"/>
        <item x="101"/>
        <item x="43"/>
        <item x="158"/>
        <item x="104"/>
        <item x="1"/>
        <item x="41"/>
        <item x="66"/>
        <item x="173"/>
        <item x="70"/>
        <item x="129"/>
        <item x="25"/>
        <item x="137"/>
        <item x="20"/>
        <item x="125"/>
        <item x="64"/>
        <item x="59"/>
        <item x="134"/>
        <item x="38"/>
        <item x="28"/>
        <item x="139"/>
        <item x="175"/>
        <item x="32"/>
        <item x="63"/>
        <item x="178"/>
        <item x="187"/>
        <item x="92"/>
        <item x="120"/>
        <item x="197"/>
        <item x="192"/>
        <item x="75"/>
        <item x="23"/>
        <item x="82"/>
        <item x="8"/>
        <item x="73"/>
        <item x="116"/>
        <item x="131"/>
        <item x="35"/>
        <item x="49"/>
        <item x="22"/>
        <item x="60"/>
        <item x="105"/>
        <item x="17"/>
        <item x="183"/>
        <item x="107"/>
        <item x="9"/>
        <item x="29"/>
        <item x="52"/>
        <item x="191"/>
        <item x="87"/>
        <item x="34"/>
        <item x="61"/>
        <item x="147"/>
        <item x="176"/>
        <item x="118"/>
        <item x="62"/>
        <item x="113"/>
        <item x="145"/>
        <item x="2"/>
        <item x="37"/>
        <item x="106"/>
        <item x="109"/>
        <item x="89"/>
        <item x="45"/>
        <item x="124"/>
        <item x="140"/>
        <item x="126"/>
        <item x="78"/>
        <item x="94"/>
        <item x="6"/>
        <item x="72"/>
        <item x="161"/>
        <item x="171"/>
        <item x="110"/>
        <item x="5"/>
        <item x="115"/>
        <item x="152"/>
        <item x="39"/>
        <item x="168"/>
        <item x="86"/>
        <item x="91"/>
        <item x="93"/>
        <item x="114"/>
        <item x="190"/>
        <item x="146"/>
        <item x="153"/>
        <item x="144"/>
        <item x="65"/>
        <item x="157"/>
        <item x="80"/>
        <item x="160"/>
        <item x="74"/>
        <item x="169"/>
        <item x="186"/>
        <item x="108"/>
        <item x="199"/>
        <item x="198"/>
        <item x="16"/>
        <item x="46"/>
        <item x="54"/>
        <item x="136"/>
        <item x="194"/>
        <item x="42"/>
        <item x="185"/>
        <item x="133"/>
        <item x="179"/>
        <item x="170"/>
        <item x="57"/>
        <item x="132"/>
        <item x="69"/>
        <item x="193"/>
        <item x="21"/>
        <item x="7"/>
        <item x="123"/>
        <item x="166"/>
        <item x="15"/>
        <item x="10"/>
        <item x="12"/>
        <item x="95"/>
        <item x="167"/>
        <item x="121"/>
        <item x="19"/>
        <item x="26"/>
        <item x="142"/>
        <item x="71"/>
        <item x="177"/>
        <item x="84"/>
        <item x="138"/>
        <item x="100"/>
        <item x="11"/>
        <item x="156"/>
        <item x="98"/>
        <item x="172"/>
        <item x="151"/>
        <item x="103"/>
        <item x="27"/>
        <item x="13"/>
        <item x="90"/>
        <item x="3"/>
        <item x="99"/>
        <item x="53"/>
        <item x="189"/>
        <item x="135"/>
        <item x="141"/>
        <item x="40"/>
        <item x="155"/>
        <item x="128"/>
        <item x="111"/>
        <item x="33"/>
        <item x="0"/>
        <item x="164"/>
        <item x="181"/>
        <item x="24"/>
        <item x="195"/>
        <item x="79"/>
        <item x="81"/>
        <item x="51"/>
        <item x="67"/>
        <item x="76"/>
        <item x="97"/>
        <item x="150"/>
        <item x="4"/>
        <item x="130"/>
        <item x="31"/>
        <item x="47"/>
        <item x="68"/>
        <item x="196"/>
        <item x="14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7">
        <item x="12"/>
        <item x="0"/>
        <item x="4"/>
        <item x="15"/>
        <item x="10"/>
        <item x="6"/>
        <item x="8"/>
        <item x="7"/>
        <item x="2"/>
        <item x="3"/>
        <item x="9"/>
        <item x="14"/>
        <item x="1"/>
        <item x="5"/>
        <item x="11"/>
        <item x="13"/>
        <item t="default"/>
      </items>
    </pivotField>
    <pivotField showAll="0"/>
  </pivotFields>
  <rowFields count="2">
    <field x="1"/>
    <field x="7"/>
  </rowFields>
  <rowItems count="25">
    <i>
      <x v="12"/>
    </i>
    <i r="1">
      <x v="2"/>
    </i>
    <i>
      <x v="21"/>
    </i>
    <i r="1">
      <x v="1"/>
    </i>
    <i>
      <x v="38"/>
    </i>
    <i r="1">
      <x v="1"/>
    </i>
    <i>
      <x v="40"/>
    </i>
    <i r="1">
      <x v="1"/>
    </i>
    <i>
      <x v="89"/>
    </i>
    <i r="1">
      <x v="13"/>
    </i>
    <i>
      <x v="135"/>
    </i>
    <i r="1">
      <x v="1"/>
    </i>
    <i>
      <x v="144"/>
    </i>
    <i r="1">
      <x v="2"/>
    </i>
    <i>
      <x v="151"/>
    </i>
    <i r="1">
      <x v="1"/>
    </i>
    <i>
      <x v="153"/>
    </i>
    <i r="1">
      <x v="9"/>
    </i>
    <i>
      <x v="161"/>
    </i>
    <i r="1">
      <x v="1"/>
    </i>
    <i>
      <x v="175"/>
    </i>
    <i r="1">
      <x v="1"/>
    </i>
    <i>
      <x v="180"/>
    </i>
    <i r="1">
      <x v="1"/>
    </i>
    <i t="grand">
      <x/>
    </i>
  </rowItems>
  <colItems count="1">
    <i/>
  </colItems>
  <dataFields count="1">
    <dataField name="Sum of Frequency (for visits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1F00F-0222-4038-8F61-8FF7F963B3DB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F495:G546" firstHeaderRow="1" firstDataRow="1" firstDataCol="1"/>
  <pivotFields count="9">
    <pivotField showAll="0"/>
    <pivotField showAll="0"/>
    <pivotField showAll="0"/>
    <pivotField showAll="0"/>
    <pivotField axis="axisRow" showAll="0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Items count="1">
    <i/>
  </colItems>
  <dataFields count="1">
    <dataField name="Average of Average Purchase ($)" fld="5" subtotal="average" baseField="4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11.xml"/><Relationship Id="rId10" Type="http://schemas.openxmlformats.org/officeDocument/2006/relationships/pivotTable" Target="../pivotTables/pivotTable16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87D9-DA90-41F7-9B5E-90D51C8D17B1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6"/>
      <c r="B3" s="7"/>
      <c r="C3" s="8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9"/>
      <c r="B18" s="10"/>
      <c r="C18" s="11"/>
    </row>
    <row r="19" spans="1:3" x14ac:dyDescent="0.25">
      <c r="A19" s="9"/>
      <c r="B19" s="10"/>
      <c r="C19" s="11"/>
    </row>
    <row r="20" spans="1:3" x14ac:dyDescent="0.25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BDF9-2601-4F27-AEB4-49097A700C59}">
  <dimension ref="A1:J201"/>
  <sheetViews>
    <sheetView topLeftCell="A174" zoomScale="80" zoomScaleNormal="80" workbookViewId="0"/>
  </sheetViews>
  <sheetFormatPr defaultRowHeight="15" x14ac:dyDescent="0.25"/>
  <cols>
    <col min="1" max="1" width="15.28515625" bestFit="1" customWidth="1"/>
    <col min="2" max="2" width="20.85546875" bestFit="1" customWidth="1"/>
    <col min="3" max="3" width="21.7109375" bestFit="1" customWidth="1"/>
    <col min="4" max="4" width="7.5703125" bestFit="1" customWidth="1"/>
    <col min="5" max="5" width="10" customWidth="1"/>
    <col min="6" max="6" width="19.85546875" bestFit="1" customWidth="1"/>
    <col min="7" max="7" width="20" bestFit="1" customWidth="1"/>
    <col min="8" max="8" width="43" bestFit="1" customWidth="1"/>
    <col min="9" max="9" width="11.7109375" style="2" bestFit="1" customWidth="1"/>
  </cols>
  <sheetData>
    <row r="1" spans="1:10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437</v>
      </c>
    </row>
    <row r="2" spans="1:10" x14ac:dyDescent="0.25">
      <c r="A2" s="2">
        <v>1</v>
      </c>
      <c r="B2" s="2" t="s">
        <v>8</v>
      </c>
      <c r="C2" s="2" t="s">
        <v>9</v>
      </c>
      <c r="D2" s="2" t="s">
        <v>10</v>
      </c>
      <c r="E2" s="2">
        <v>19</v>
      </c>
      <c r="F2" s="2">
        <v>15</v>
      </c>
      <c r="G2" s="2">
        <v>39</v>
      </c>
      <c r="H2" s="2" t="s">
        <v>11</v>
      </c>
      <c r="I2" s="2" t="s">
        <v>438</v>
      </c>
    </row>
    <row r="3" spans="1:10" x14ac:dyDescent="0.25">
      <c r="A3" s="2">
        <v>2</v>
      </c>
      <c r="B3" s="2" t="s">
        <v>12</v>
      </c>
      <c r="C3" s="2" t="s">
        <v>13</v>
      </c>
      <c r="D3" s="2" t="s">
        <v>10</v>
      </c>
      <c r="E3" s="2">
        <v>21</v>
      </c>
      <c r="F3" s="2">
        <v>15</v>
      </c>
      <c r="G3" s="2">
        <v>81</v>
      </c>
      <c r="H3" s="2" t="s">
        <v>14</v>
      </c>
      <c r="I3" s="2" t="s">
        <v>438</v>
      </c>
    </row>
    <row r="4" spans="1:10" ht="17.25" x14ac:dyDescent="0.25">
      <c r="A4" s="2">
        <v>3</v>
      </c>
      <c r="B4" s="2" t="s">
        <v>15</v>
      </c>
      <c r="C4" s="2" t="s">
        <v>16</v>
      </c>
      <c r="D4" s="2" t="s">
        <v>17</v>
      </c>
      <c r="E4" s="2">
        <v>20</v>
      </c>
      <c r="F4" s="2">
        <v>16</v>
      </c>
      <c r="G4" s="2">
        <v>6</v>
      </c>
      <c r="H4" s="2" t="s">
        <v>11</v>
      </c>
      <c r="I4" s="2" t="s">
        <v>438</v>
      </c>
      <c r="J4" s="3" t="s">
        <v>423</v>
      </c>
    </row>
    <row r="5" spans="1:10" ht="15.75" x14ac:dyDescent="0.25">
      <c r="A5" s="2">
        <v>4</v>
      </c>
      <c r="B5" s="2" t="s">
        <v>18</v>
      </c>
      <c r="C5" s="2" t="s">
        <v>19</v>
      </c>
      <c r="D5" s="2" t="s">
        <v>17</v>
      </c>
      <c r="E5" s="2">
        <v>23</v>
      </c>
      <c r="F5" s="2">
        <v>16</v>
      </c>
      <c r="G5" s="2">
        <v>77</v>
      </c>
      <c r="H5" s="2" t="s">
        <v>11</v>
      </c>
      <c r="I5" s="2" t="s">
        <v>438</v>
      </c>
      <c r="J5" s="4" t="s">
        <v>424</v>
      </c>
    </row>
    <row r="6" spans="1:10" ht="15.75" x14ac:dyDescent="0.25">
      <c r="A6" s="2">
        <v>5</v>
      </c>
      <c r="B6" s="2" t="s">
        <v>20</v>
      </c>
      <c r="C6" s="2" t="s">
        <v>21</v>
      </c>
      <c r="D6" s="2" t="s">
        <v>17</v>
      </c>
      <c r="E6" s="2">
        <v>31</v>
      </c>
      <c r="F6" s="2">
        <v>17</v>
      </c>
      <c r="G6" s="2">
        <v>40</v>
      </c>
      <c r="H6" s="2" t="s">
        <v>22</v>
      </c>
      <c r="I6" s="2" t="s">
        <v>439</v>
      </c>
      <c r="J6" s="5" t="s">
        <v>425</v>
      </c>
    </row>
    <row r="7" spans="1:10" x14ac:dyDescent="0.25">
      <c r="A7" s="2">
        <v>6</v>
      </c>
      <c r="B7" s="2" t="s">
        <v>23</v>
      </c>
      <c r="C7" s="2" t="s">
        <v>24</v>
      </c>
      <c r="D7" s="2" t="s">
        <v>17</v>
      </c>
      <c r="E7" s="2">
        <v>22</v>
      </c>
      <c r="F7" s="2">
        <v>17</v>
      </c>
      <c r="G7" s="2">
        <v>76</v>
      </c>
      <c r="H7" s="2" t="s">
        <v>25</v>
      </c>
      <c r="I7" s="2" t="s">
        <v>438</v>
      </c>
    </row>
    <row r="8" spans="1:10" x14ac:dyDescent="0.25">
      <c r="A8" s="2">
        <v>7</v>
      </c>
      <c r="B8" s="2" t="s">
        <v>26</v>
      </c>
      <c r="C8" s="2" t="s">
        <v>27</v>
      </c>
      <c r="D8" s="2" t="s">
        <v>17</v>
      </c>
      <c r="E8" s="2">
        <v>35</v>
      </c>
      <c r="F8" s="2">
        <v>18</v>
      </c>
      <c r="G8" s="2">
        <v>6</v>
      </c>
      <c r="H8" s="2" t="s">
        <v>11</v>
      </c>
      <c r="I8" s="2" t="s">
        <v>439</v>
      </c>
    </row>
    <row r="9" spans="1:10" x14ac:dyDescent="0.25">
      <c r="A9" s="2">
        <v>8</v>
      </c>
      <c r="B9" s="2" t="s">
        <v>28</v>
      </c>
      <c r="C9" s="2" t="s">
        <v>29</v>
      </c>
      <c r="D9" s="2" t="s">
        <v>17</v>
      </c>
      <c r="E9" s="2">
        <v>23</v>
      </c>
      <c r="F9" s="2">
        <v>18</v>
      </c>
      <c r="G9" s="2">
        <v>94</v>
      </c>
      <c r="H9" s="2" t="s">
        <v>30</v>
      </c>
    </row>
    <row r="10" spans="1:10" x14ac:dyDescent="0.25">
      <c r="A10" s="2">
        <v>9</v>
      </c>
      <c r="B10" s="2" t="s">
        <v>31</v>
      </c>
      <c r="C10" s="2" t="s">
        <v>32</v>
      </c>
      <c r="D10" s="2" t="s">
        <v>10</v>
      </c>
      <c r="E10" s="2">
        <v>64</v>
      </c>
      <c r="F10" s="2">
        <v>19</v>
      </c>
      <c r="G10" s="2">
        <v>3</v>
      </c>
      <c r="H10" s="2" t="s">
        <v>25</v>
      </c>
      <c r="I10" s="2" t="s">
        <v>440</v>
      </c>
    </row>
    <row r="11" spans="1:10" x14ac:dyDescent="0.25">
      <c r="A11" s="2">
        <v>10</v>
      </c>
      <c r="B11" s="2" t="s">
        <v>33</v>
      </c>
      <c r="C11" s="2" t="s">
        <v>34</v>
      </c>
      <c r="D11" s="2" t="s">
        <v>17</v>
      </c>
      <c r="E11" s="2">
        <v>30</v>
      </c>
      <c r="F11" s="2">
        <v>19</v>
      </c>
      <c r="G11" s="2">
        <v>72</v>
      </c>
      <c r="H11" s="2" t="s">
        <v>11</v>
      </c>
      <c r="I11" s="2" t="s">
        <v>439</v>
      </c>
    </row>
    <row r="12" spans="1:10" x14ac:dyDescent="0.25">
      <c r="A12" s="2">
        <v>11</v>
      </c>
      <c r="B12" s="2" t="s">
        <v>35</v>
      </c>
      <c r="C12" s="2" t="s">
        <v>36</v>
      </c>
      <c r="D12" s="2" t="s">
        <v>10</v>
      </c>
      <c r="E12" s="2">
        <v>67</v>
      </c>
      <c r="F12" s="2">
        <v>19</v>
      </c>
      <c r="G12" s="2">
        <v>14</v>
      </c>
      <c r="H12" s="2" t="s">
        <v>25</v>
      </c>
      <c r="I12" s="2" t="s">
        <v>440</v>
      </c>
    </row>
    <row r="13" spans="1:10" x14ac:dyDescent="0.25">
      <c r="A13" s="2">
        <v>12</v>
      </c>
      <c r="B13" s="2" t="s">
        <v>37</v>
      </c>
      <c r="C13" s="2" t="s">
        <v>38</v>
      </c>
      <c r="D13" s="2" t="s">
        <v>17</v>
      </c>
      <c r="E13" s="2">
        <v>35</v>
      </c>
      <c r="F13" s="2">
        <v>19</v>
      </c>
      <c r="G13" s="2">
        <v>99</v>
      </c>
      <c r="H13" s="2" t="s">
        <v>11</v>
      </c>
      <c r="I13" s="2" t="s">
        <v>439</v>
      </c>
    </row>
    <row r="14" spans="1:10" x14ac:dyDescent="0.25">
      <c r="A14" s="2">
        <v>13</v>
      </c>
      <c r="B14" s="2" t="s">
        <v>39</v>
      </c>
      <c r="C14" s="2" t="s">
        <v>40</v>
      </c>
      <c r="D14" s="2" t="s">
        <v>17</v>
      </c>
      <c r="E14" s="2">
        <v>58</v>
      </c>
      <c r="F14" s="2">
        <v>20</v>
      </c>
      <c r="G14" s="2">
        <v>15</v>
      </c>
      <c r="H14" s="2" t="s">
        <v>22</v>
      </c>
      <c r="I14" s="2" t="s">
        <v>440</v>
      </c>
    </row>
    <row r="15" spans="1:10" x14ac:dyDescent="0.25">
      <c r="A15" s="2">
        <v>14</v>
      </c>
      <c r="B15" s="2" t="s">
        <v>41</v>
      </c>
      <c r="C15" s="2" t="s">
        <v>42</v>
      </c>
      <c r="D15" s="2" t="s">
        <v>17</v>
      </c>
      <c r="E15" s="2">
        <v>24</v>
      </c>
      <c r="F15" s="2">
        <v>20</v>
      </c>
      <c r="G15" s="2">
        <v>77</v>
      </c>
      <c r="H15" s="2" t="s">
        <v>11</v>
      </c>
      <c r="I15" s="2" t="s">
        <v>438</v>
      </c>
    </row>
    <row r="16" spans="1:10" x14ac:dyDescent="0.25">
      <c r="A16" s="2">
        <v>15</v>
      </c>
      <c r="B16" s="2" t="s">
        <v>43</v>
      </c>
      <c r="C16" s="2" t="s">
        <v>44</v>
      </c>
      <c r="D16" s="2" t="s">
        <v>10</v>
      </c>
      <c r="E16" s="2">
        <v>37</v>
      </c>
      <c r="F16" s="2">
        <v>20</v>
      </c>
      <c r="G16" s="2">
        <v>13</v>
      </c>
      <c r="H16" s="2" t="s">
        <v>11</v>
      </c>
      <c r="I16" s="2" t="s">
        <v>441</v>
      </c>
    </row>
    <row r="17" spans="1:9" x14ac:dyDescent="0.25">
      <c r="A17" s="2">
        <v>16</v>
      </c>
      <c r="B17" s="2" t="s">
        <v>45</v>
      </c>
      <c r="C17" s="2" t="s">
        <v>46</v>
      </c>
      <c r="D17" s="2" t="s">
        <v>10</v>
      </c>
      <c r="E17" s="2">
        <v>22</v>
      </c>
      <c r="F17" s="2">
        <v>20</v>
      </c>
      <c r="G17" s="2">
        <v>79</v>
      </c>
      <c r="H17" s="2" t="s">
        <v>11</v>
      </c>
      <c r="I17" s="2" t="s">
        <v>438</v>
      </c>
    </row>
    <row r="18" spans="1:9" x14ac:dyDescent="0.25">
      <c r="A18" s="2">
        <v>17</v>
      </c>
      <c r="B18" s="2" t="s">
        <v>47</v>
      </c>
      <c r="C18" s="2" t="s">
        <v>48</v>
      </c>
      <c r="D18" s="2" t="s">
        <v>17</v>
      </c>
      <c r="E18" s="2">
        <v>35</v>
      </c>
      <c r="F18" s="2">
        <v>21</v>
      </c>
      <c r="G18" s="2">
        <v>35</v>
      </c>
      <c r="H18" s="2" t="s">
        <v>11</v>
      </c>
      <c r="I18" s="2" t="s">
        <v>439</v>
      </c>
    </row>
    <row r="19" spans="1:9" x14ac:dyDescent="0.25">
      <c r="A19" s="2">
        <v>18</v>
      </c>
      <c r="B19" s="2" t="s">
        <v>49</v>
      </c>
      <c r="C19" s="2" t="s">
        <v>50</v>
      </c>
      <c r="D19" s="2" t="s">
        <v>10</v>
      </c>
      <c r="E19" s="2">
        <v>20</v>
      </c>
      <c r="F19" s="2">
        <v>21</v>
      </c>
      <c r="G19" s="2">
        <v>66</v>
      </c>
      <c r="H19" s="2" t="s">
        <v>11</v>
      </c>
      <c r="I19" s="2" t="s">
        <v>438</v>
      </c>
    </row>
    <row r="20" spans="1:9" x14ac:dyDescent="0.25">
      <c r="A20" s="2">
        <v>19</v>
      </c>
      <c r="B20" s="2" t="s">
        <v>51</v>
      </c>
      <c r="C20" s="2" t="s">
        <v>52</v>
      </c>
      <c r="D20" s="2" t="s">
        <v>10</v>
      </c>
      <c r="E20" s="2">
        <v>52</v>
      </c>
      <c r="F20" s="2">
        <v>23</v>
      </c>
      <c r="G20" s="2">
        <v>29</v>
      </c>
      <c r="H20" s="2" t="s">
        <v>11</v>
      </c>
      <c r="I20" s="2" t="s">
        <v>442</v>
      </c>
    </row>
    <row r="21" spans="1:9" x14ac:dyDescent="0.25">
      <c r="A21" s="2">
        <v>20</v>
      </c>
      <c r="B21" s="2" t="s">
        <v>53</v>
      </c>
      <c r="C21" s="2" t="s">
        <v>54</v>
      </c>
      <c r="D21" s="2" t="s">
        <v>17</v>
      </c>
      <c r="E21" s="2">
        <v>35</v>
      </c>
      <c r="F21" s="2">
        <v>23</v>
      </c>
      <c r="G21" s="2">
        <v>98</v>
      </c>
      <c r="H21" s="2" t="s">
        <v>25</v>
      </c>
      <c r="I21" s="2" t="s">
        <v>439</v>
      </c>
    </row>
    <row r="22" spans="1:9" x14ac:dyDescent="0.25">
      <c r="A22" s="2">
        <v>21</v>
      </c>
      <c r="B22" s="2" t="s">
        <v>55</v>
      </c>
      <c r="C22" s="2" t="s">
        <v>56</v>
      </c>
      <c r="D22" s="2" t="s">
        <v>10</v>
      </c>
      <c r="E22" s="2">
        <v>35</v>
      </c>
      <c r="F22" s="2">
        <v>24</v>
      </c>
      <c r="G22" s="2">
        <v>35</v>
      </c>
      <c r="H22" s="2" t="s">
        <v>11</v>
      </c>
      <c r="I22" s="2" t="s">
        <v>439</v>
      </c>
    </row>
    <row r="23" spans="1:9" x14ac:dyDescent="0.25">
      <c r="A23" s="2">
        <v>22</v>
      </c>
      <c r="B23" s="2" t="s">
        <v>57</v>
      </c>
      <c r="C23" s="2" t="s">
        <v>58</v>
      </c>
      <c r="D23" s="2" t="s">
        <v>10</v>
      </c>
      <c r="E23" s="2">
        <v>25</v>
      </c>
      <c r="F23" s="2">
        <v>24</v>
      </c>
      <c r="G23" s="2">
        <v>73</v>
      </c>
      <c r="H23" s="2" t="s">
        <v>11</v>
      </c>
      <c r="I23" s="2" t="s">
        <v>438</v>
      </c>
    </row>
    <row r="24" spans="1:9" x14ac:dyDescent="0.25">
      <c r="A24" s="2">
        <v>23</v>
      </c>
      <c r="B24" s="2" t="s">
        <v>59</v>
      </c>
      <c r="C24" s="2" t="s">
        <v>60</v>
      </c>
      <c r="D24" s="2" t="s">
        <v>17</v>
      </c>
      <c r="E24" s="2">
        <v>46</v>
      </c>
      <c r="F24" s="2">
        <v>25</v>
      </c>
      <c r="G24" s="2">
        <v>5</v>
      </c>
      <c r="H24" s="2" t="s">
        <v>11</v>
      </c>
      <c r="I24" s="2" t="s">
        <v>441</v>
      </c>
    </row>
    <row r="25" spans="1:9" x14ac:dyDescent="0.25">
      <c r="A25" s="2">
        <v>24</v>
      </c>
      <c r="B25" s="2" t="s">
        <v>61</v>
      </c>
      <c r="C25" s="2" t="s">
        <v>62</v>
      </c>
      <c r="D25" s="2" t="s">
        <v>10</v>
      </c>
      <c r="E25" s="2">
        <v>31</v>
      </c>
      <c r="F25" s="2">
        <v>25</v>
      </c>
      <c r="G25" s="2">
        <v>73</v>
      </c>
      <c r="H25" s="2" t="s">
        <v>63</v>
      </c>
      <c r="I25" s="2" t="s">
        <v>439</v>
      </c>
    </row>
    <row r="26" spans="1:9" x14ac:dyDescent="0.25">
      <c r="A26" s="2">
        <v>25</v>
      </c>
      <c r="B26" s="2" t="s">
        <v>64</v>
      </c>
      <c r="C26" s="2" t="s">
        <v>65</v>
      </c>
      <c r="D26" s="2" t="s">
        <v>17</v>
      </c>
      <c r="E26" s="2">
        <v>54</v>
      </c>
      <c r="F26" s="2">
        <v>28</v>
      </c>
      <c r="G26" s="2">
        <v>14</v>
      </c>
      <c r="H26" s="2" t="s">
        <v>66</v>
      </c>
      <c r="I26" s="2" t="s">
        <v>442</v>
      </c>
    </row>
    <row r="27" spans="1:9" x14ac:dyDescent="0.25">
      <c r="A27" s="2">
        <v>26</v>
      </c>
      <c r="B27" s="2" t="s">
        <v>67</v>
      </c>
      <c r="C27" s="2" t="s">
        <v>68</v>
      </c>
      <c r="D27" s="2" t="s">
        <v>10</v>
      </c>
      <c r="E27" s="2">
        <v>29</v>
      </c>
      <c r="F27" s="2">
        <v>28</v>
      </c>
      <c r="G27" s="2">
        <v>82</v>
      </c>
      <c r="H27" s="2" t="s">
        <v>30</v>
      </c>
      <c r="I27" s="2" t="s">
        <v>439</v>
      </c>
    </row>
    <row r="28" spans="1:9" x14ac:dyDescent="0.25">
      <c r="A28" s="2">
        <v>27</v>
      </c>
      <c r="B28" s="2" t="s">
        <v>69</v>
      </c>
      <c r="C28" s="2" t="s">
        <v>70</v>
      </c>
      <c r="D28" s="2" t="s">
        <v>17</v>
      </c>
      <c r="E28" s="2">
        <v>45</v>
      </c>
      <c r="F28" s="2">
        <v>28</v>
      </c>
      <c r="G28" s="2">
        <v>32</v>
      </c>
      <c r="H28" s="2" t="s">
        <v>11</v>
      </c>
      <c r="I28" s="2" t="s">
        <v>441</v>
      </c>
    </row>
    <row r="29" spans="1:9" x14ac:dyDescent="0.25">
      <c r="A29" s="2">
        <v>28</v>
      </c>
      <c r="B29" s="2" t="s">
        <v>71</v>
      </c>
      <c r="C29" s="2" t="s">
        <v>72</v>
      </c>
      <c r="D29" s="2" t="s">
        <v>10</v>
      </c>
      <c r="E29" s="2">
        <v>35</v>
      </c>
      <c r="F29" s="2">
        <v>28</v>
      </c>
      <c r="G29" s="2">
        <v>61</v>
      </c>
      <c r="H29" s="2" t="s">
        <v>11</v>
      </c>
      <c r="I29" s="2" t="s">
        <v>439</v>
      </c>
    </row>
    <row r="30" spans="1:9" x14ac:dyDescent="0.25">
      <c r="A30" s="2">
        <v>29</v>
      </c>
      <c r="B30" s="2" t="s">
        <v>73</v>
      </c>
      <c r="C30" s="2" t="s">
        <v>74</v>
      </c>
      <c r="D30" s="2" t="s">
        <v>17</v>
      </c>
      <c r="E30" s="2">
        <v>40</v>
      </c>
      <c r="F30" s="2">
        <v>29</v>
      </c>
      <c r="G30" s="2">
        <v>31</v>
      </c>
      <c r="H30" s="2" t="s">
        <v>11</v>
      </c>
      <c r="I30" s="2" t="s">
        <v>441</v>
      </c>
    </row>
    <row r="31" spans="1:9" x14ac:dyDescent="0.25">
      <c r="A31" s="2">
        <v>30</v>
      </c>
      <c r="B31" s="2" t="s">
        <v>75</v>
      </c>
      <c r="C31" s="2" t="s">
        <v>76</v>
      </c>
      <c r="D31" s="2" t="s">
        <v>17</v>
      </c>
      <c r="E31" s="2">
        <v>23</v>
      </c>
      <c r="F31" s="2">
        <v>29</v>
      </c>
      <c r="G31" s="2">
        <v>87</v>
      </c>
      <c r="H31" s="2" t="s">
        <v>11</v>
      </c>
      <c r="I31" s="2" t="s">
        <v>438</v>
      </c>
    </row>
    <row r="32" spans="1:9" x14ac:dyDescent="0.25">
      <c r="A32" s="2">
        <v>31</v>
      </c>
      <c r="B32" s="2" t="s">
        <v>77</v>
      </c>
      <c r="C32" s="2" t="s">
        <v>78</v>
      </c>
      <c r="D32" s="2" t="s">
        <v>10</v>
      </c>
      <c r="E32" s="2">
        <v>60</v>
      </c>
      <c r="F32" s="2">
        <v>30</v>
      </c>
      <c r="G32" s="2">
        <v>4</v>
      </c>
      <c r="H32" s="2" t="s">
        <v>79</v>
      </c>
      <c r="I32" s="2" t="s">
        <v>440</v>
      </c>
    </row>
    <row r="33" spans="1:9" x14ac:dyDescent="0.25">
      <c r="A33" s="2">
        <v>32</v>
      </c>
      <c r="B33" s="2" t="s">
        <v>80</v>
      </c>
      <c r="C33" s="2" t="s">
        <v>81</v>
      </c>
      <c r="D33" s="2" t="s">
        <v>17</v>
      </c>
      <c r="E33" s="2">
        <v>21</v>
      </c>
      <c r="F33" s="2">
        <v>30</v>
      </c>
      <c r="G33" s="2">
        <v>73</v>
      </c>
      <c r="H33" s="2" t="s">
        <v>82</v>
      </c>
      <c r="I33" s="2" t="s">
        <v>438</v>
      </c>
    </row>
    <row r="34" spans="1:9" x14ac:dyDescent="0.25">
      <c r="A34" s="2">
        <v>33</v>
      </c>
      <c r="B34" s="2" t="s">
        <v>83</v>
      </c>
      <c r="C34" s="2" t="s">
        <v>84</v>
      </c>
      <c r="D34" s="2" t="s">
        <v>10</v>
      </c>
      <c r="E34" s="2">
        <v>53</v>
      </c>
      <c r="F34" s="2">
        <v>33</v>
      </c>
      <c r="G34" s="2">
        <v>4</v>
      </c>
      <c r="H34" s="2" t="s">
        <v>11</v>
      </c>
      <c r="I34" s="2" t="s">
        <v>442</v>
      </c>
    </row>
    <row r="35" spans="1:9" x14ac:dyDescent="0.25">
      <c r="A35" s="2">
        <v>34</v>
      </c>
      <c r="B35" s="2" t="s">
        <v>85</v>
      </c>
      <c r="C35" s="2" t="s">
        <v>86</v>
      </c>
      <c r="D35" s="2" t="s">
        <v>10</v>
      </c>
      <c r="E35" s="2">
        <v>18</v>
      </c>
      <c r="F35" s="2">
        <v>33</v>
      </c>
      <c r="G35" s="2">
        <v>92</v>
      </c>
      <c r="H35" s="2" t="s">
        <v>11</v>
      </c>
      <c r="I35" s="2" t="s">
        <v>438</v>
      </c>
    </row>
    <row r="36" spans="1:9" x14ac:dyDescent="0.25">
      <c r="A36" s="2">
        <v>35</v>
      </c>
      <c r="B36" s="2" t="s">
        <v>87</v>
      </c>
      <c r="C36" s="2" t="s">
        <v>88</v>
      </c>
      <c r="D36" s="2" t="s">
        <v>17</v>
      </c>
      <c r="E36" s="2">
        <v>49</v>
      </c>
      <c r="F36" s="2">
        <v>33</v>
      </c>
      <c r="G36" s="2">
        <v>14</v>
      </c>
      <c r="H36" s="2" t="s">
        <v>11</v>
      </c>
      <c r="I36" s="2" t="s">
        <v>442</v>
      </c>
    </row>
    <row r="37" spans="1:9" x14ac:dyDescent="0.25">
      <c r="A37" s="2">
        <v>36</v>
      </c>
      <c r="B37" s="2" t="s">
        <v>89</v>
      </c>
      <c r="C37" s="2" t="s">
        <v>90</v>
      </c>
      <c r="D37" s="2" t="s">
        <v>17</v>
      </c>
      <c r="E37" s="2">
        <v>21</v>
      </c>
      <c r="F37" s="2">
        <v>33</v>
      </c>
      <c r="G37" s="2">
        <v>81</v>
      </c>
      <c r="H37" s="2" t="s">
        <v>11</v>
      </c>
      <c r="I37" s="2" t="s">
        <v>438</v>
      </c>
    </row>
    <row r="38" spans="1:9" x14ac:dyDescent="0.25">
      <c r="A38" s="2">
        <v>37</v>
      </c>
      <c r="B38" s="2" t="s">
        <v>91</v>
      </c>
      <c r="C38" s="2" t="s">
        <v>92</v>
      </c>
      <c r="D38" s="2" t="s">
        <v>17</v>
      </c>
      <c r="E38" s="2">
        <v>42</v>
      </c>
      <c r="F38" s="2">
        <v>34</v>
      </c>
      <c r="G38" s="2">
        <v>17</v>
      </c>
      <c r="H38" s="2" t="s">
        <v>25</v>
      </c>
      <c r="I38" s="2" t="s">
        <v>441</v>
      </c>
    </row>
    <row r="39" spans="1:9" x14ac:dyDescent="0.25">
      <c r="A39" s="2">
        <v>38</v>
      </c>
      <c r="B39" s="2" t="s">
        <v>93</v>
      </c>
      <c r="C39" s="2" t="s">
        <v>94</v>
      </c>
      <c r="D39" s="2" t="s">
        <v>17</v>
      </c>
      <c r="E39" s="2">
        <v>30</v>
      </c>
      <c r="F39" s="2">
        <v>34</v>
      </c>
      <c r="G39" s="2">
        <v>73</v>
      </c>
      <c r="H39" s="2" t="s">
        <v>11</v>
      </c>
      <c r="I39" s="2" t="s">
        <v>439</v>
      </c>
    </row>
    <row r="40" spans="1:9" x14ac:dyDescent="0.25">
      <c r="A40" s="2">
        <v>39</v>
      </c>
      <c r="B40" s="2" t="s">
        <v>95</v>
      </c>
      <c r="C40" s="2" t="s">
        <v>96</v>
      </c>
      <c r="D40" s="2" t="s">
        <v>17</v>
      </c>
      <c r="E40" s="2">
        <v>36</v>
      </c>
      <c r="F40" s="2">
        <v>37</v>
      </c>
      <c r="G40" s="2">
        <v>26</v>
      </c>
      <c r="H40" s="2" t="s">
        <v>97</v>
      </c>
      <c r="I40" s="2" t="s">
        <v>441</v>
      </c>
    </row>
    <row r="41" spans="1:9" x14ac:dyDescent="0.25">
      <c r="A41" s="2">
        <v>40</v>
      </c>
      <c r="B41" s="2" t="s">
        <v>98</v>
      </c>
      <c r="C41" s="2" t="s">
        <v>99</v>
      </c>
      <c r="D41" s="2" t="s">
        <v>17</v>
      </c>
      <c r="E41" s="2">
        <v>20</v>
      </c>
      <c r="F41" s="2">
        <v>37</v>
      </c>
      <c r="G41" s="2">
        <v>75</v>
      </c>
      <c r="H41" s="2" t="s">
        <v>11</v>
      </c>
      <c r="I41" s="2" t="s">
        <v>438</v>
      </c>
    </row>
    <row r="42" spans="1:9" x14ac:dyDescent="0.25">
      <c r="A42" s="2">
        <v>41</v>
      </c>
      <c r="B42" s="2" t="s">
        <v>100</v>
      </c>
      <c r="C42" s="2" t="s">
        <v>101</v>
      </c>
      <c r="D42" s="2" t="s">
        <v>17</v>
      </c>
      <c r="E42" s="2">
        <v>65</v>
      </c>
      <c r="F42" s="2">
        <v>38</v>
      </c>
      <c r="G42" s="2">
        <v>35</v>
      </c>
      <c r="H42" s="2" t="s">
        <v>11</v>
      </c>
      <c r="I42" s="2" t="s">
        <v>440</v>
      </c>
    </row>
    <row r="43" spans="1:9" x14ac:dyDescent="0.25">
      <c r="A43" s="2">
        <v>42</v>
      </c>
      <c r="B43" s="2" t="s">
        <v>102</v>
      </c>
      <c r="C43" s="2" t="s">
        <v>103</v>
      </c>
      <c r="D43" s="2" t="s">
        <v>10</v>
      </c>
      <c r="E43" s="2">
        <v>24</v>
      </c>
      <c r="F43" s="2">
        <v>38</v>
      </c>
      <c r="G43" s="2">
        <v>92</v>
      </c>
      <c r="H43" s="2" t="s">
        <v>11</v>
      </c>
      <c r="I43" s="2" t="s">
        <v>438</v>
      </c>
    </row>
    <row r="44" spans="1:9" x14ac:dyDescent="0.25">
      <c r="A44" s="2">
        <v>43</v>
      </c>
      <c r="B44" s="2" t="s">
        <v>104</v>
      </c>
      <c r="C44" s="2" t="s">
        <v>105</v>
      </c>
      <c r="D44" s="2" t="s">
        <v>10</v>
      </c>
      <c r="E44" s="2">
        <v>48</v>
      </c>
      <c r="F44" s="2">
        <v>39</v>
      </c>
      <c r="G44" s="2">
        <v>36</v>
      </c>
      <c r="H44" s="2" t="s">
        <v>11</v>
      </c>
      <c r="I44" s="2" t="s">
        <v>442</v>
      </c>
    </row>
    <row r="45" spans="1:9" x14ac:dyDescent="0.25">
      <c r="A45" s="2">
        <v>44</v>
      </c>
      <c r="B45" s="2" t="s">
        <v>106</v>
      </c>
      <c r="C45" s="2" t="s">
        <v>107</v>
      </c>
      <c r="D45" s="2" t="s">
        <v>17</v>
      </c>
      <c r="E45" s="2">
        <v>31</v>
      </c>
      <c r="F45" s="2">
        <v>39</v>
      </c>
      <c r="G45" s="2">
        <v>61</v>
      </c>
      <c r="H45" s="2" t="s">
        <v>82</v>
      </c>
      <c r="I45" s="2" t="s">
        <v>439</v>
      </c>
    </row>
    <row r="46" spans="1:9" x14ac:dyDescent="0.25">
      <c r="A46" s="2">
        <v>45</v>
      </c>
      <c r="B46" s="2" t="s">
        <v>108</v>
      </c>
      <c r="C46" s="2" t="s">
        <v>109</v>
      </c>
      <c r="D46" s="2" t="s">
        <v>17</v>
      </c>
      <c r="E46" s="2">
        <v>49</v>
      </c>
      <c r="F46" s="2">
        <v>39</v>
      </c>
      <c r="G46" s="2">
        <v>28</v>
      </c>
      <c r="H46" s="2" t="s">
        <v>11</v>
      </c>
      <c r="I46" s="2" t="s">
        <v>442</v>
      </c>
    </row>
    <row r="47" spans="1:9" x14ac:dyDescent="0.25">
      <c r="A47" s="2">
        <v>46</v>
      </c>
      <c r="B47" s="2" t="s">
        <v>110</v>
      </c>
      <c r="C47" s="2" t="s">
        <v>111</v>
      </c>
      <c r="D47" s="2" t="s">
        <v>17</v>
      </c>
      <c r="E47" s="2">
        <v>24</v>
      </c>
      <c r="F47" s="2">
        <v>39</v>
      </c>
      <c r="G47" s="2">
        <v>65</v>
      </c>
      <c r="H47" s="2" t="s">
        <v>82</v>
      </c>
      <c r="I47" s="2" t="s">
        <v>438</v>
      </c>
    </row>
    <row r="48" spans="1:9" x14ac:dyDescent="0.25">
      <c r="A48" s="2">
        <v>47</v>
      </c>
      <c r="B48" s="2" t="s">
        <v>112</v>
      </c>
      <c r="C48" s="2" t="s">
        <v>113</v>
      </c>
      <c r="D48" s="2" t="s">
        <v>17</v>
      </c>
      <c r="E48" s="2">
        <v>50</v>
      </c>
      <c r="F48" s="2">
        <v>40</v>
      </c>
      <c r="G48" s="2">
        <v>55</v>
      </c>
      <c r="H48" s="2" t="s">
        <v>25</v>
      </c>
      <c r="I48" s="2" t="s">
        <v>442</v>
      </c>
    </row>
    <row r="49" spans="1:9" x14ac:dyDescent="0.25">
      <c r="A49" s="2">
        <v>48</v>
      </c>
      <c r="B49" s="2" t="s">
        <v>114</v>
      </c>
      <c r="C49" s="2" t="s">
        <v>115</v>
      </c>
      <c r="D49" s="2" t="s">
        <v>17</v>
      </c>
      <c r="E49" s="2">
        <v>27</v>
      </c>
      <c r="F49" s="2">
        <v>40</v>
      </c>
      <c r="G49" s="2">
        <v>47</v>
      </c>
      <c r="H49" s="2" t="s">
        <v>11</v>
      </c>
      <c r="I49" s="2" t="s">
        <v>439</v>
      </c>
    </row>
    <row r="50" spans="1:9" x14ac:dyDescent="0.25">
      <c r="A50" s="2">
        <v>49</v>
      </c>
      <c r="B50" s="2" t="s">
        <v>116</v>
      </c>
      <c r="C50" s="2" t="s">
        <v>117</v>
      </c>
      <c r="D50" s="2" t="s">
        <v>17</v>
      </c>
      <c r="E50" s="2">
        <v>29</v>
      </c>
      <c r="F50" s="2">
        <v>40</v>
      </c>
      <c r="G50" s="2">
        <v>42</v>
      </c>
      <c r="H50" s="2" t="s">
        <v>25</v>
      </c>
      <c r="I50" s="2" t="s">
        <v>439</v>
      </c>
    </row>
    <row r="51" spans="1:9" x14ac:dyDescent="0.25">
      <c r="A51" s="2">
        <v>50</v>
      </c>
      <c r="B51" s="2" t="s">
        <v>118</v>
      </c>
      <c r="C51" s="2" t="s">
        <v>119</v>
      </c>
      <c r="D51" s="2" t="s">
        <v>17</v>
      </c>
      <c r="E51" s="2">
        <v>31</v>
      </c>
      <c r="F51" s="2">
        <v>40</v>
      </c>
      <c r="G51" s="2">
        <v>42</v>
      </c>
      <c r="H51" s="2" t="s">
        <v>25</v>
      </c>
      <c r="I51" s="2" t="s">
        <v>439</v>
      </c>
    </row>
    <row r="52" spans="1:9" x14ac:dyDescent="0.25">
      <c r="A52" s="2">
        <v>51</v>
      </c>
      <c r="B52" s="2" t="s">
        <v>120</v>
      </c>
      <c r="C52" s="2" t="s">
        <v>121</v>
      </c>
      <c r="D52" s="2" t="s">
        <v>17</v>
      </c>
      <c r="E52" s="2">
        <v>49</v>
      </c>
      <c r="F52" s="2">
        <v>42</v>
      </c>
      <c r="G52" s="2">
        <v>52</v>
      </c>
      <c r="H52" s="2" t="s">
        <v>11</v>
      </c>
      <c r="I52" s="2" t="s">
        <v>442</v>
      </c>
    </row>
    <row r="53" spans="1:9" x14ac:dyDescent="0.25">
      <c r="A53" s="2">
        <v>52</v>
      </c>
      <c r="B53" s="2" t="s">
        <v>122</v>
      </c>
      <c r="C53" s="2" t="s">
        <v>123</v>
      </c>
      <c r="D53" s="2" t="s">
        <v>10</v>
      </c>
      <c r="E53" s="2">
        <v>33</v>
      </c>
      <c r="F53" s="2">
        <v>42</v>
      </c>
      <c r="G53" s="2">
        <v>60</v>
      </c>
      <c r="H53" s="2" t="s">
        <v>25</v>
      </c>
      <c r="I53" s="2" t="s">
        <v>439</v>
      </c>
    </row>
    <row r="54" spans="1:9" x14ac:dyDescent="0.25">
      <c r="A54" s="2">
        <v>53</v>
      </c>
      <c r="B54" s="2" t="s">
        <v>124</v>
      </c>
      <c r="C54" s="2" t="s">
        <v>125</v>
      </c>
      <c r="D54" s="2" t="s">
        <v>17</v>
      </c>
      <c r="E54" s="2">
        <v>31</v>
      </c>
      <c r="F54" s="2">
        <v>43</v>
      </c>
      <c r="G54" s="2">
        <v>54</v>
      </c>
      <c r="H54" s="2" t="s">
        <v>97</v>
      </c>
      <c r="I54" s="2" t="s">
        <v>439</v>
      </c>
    </row>
    <row r="55" spans="1:9" x14ac:dyDescent="0.25">
      <c r="A55" s="2">
        <v>54</v>
      </c>
      <c r="B55" s="2" t="s">
        <v>126</v>
      </c>
      <c r="C55" s="2" t="s">
        <v>127</v>
      </c>
      <c r="D55" s="2" t="s">
        <v>10</v>
      </c>
      <c r="E55" s="2">
        <v>59</v>
      </c>
      <c r="F55" s="2">
        <v>43</v>
      </c>
      <c r="G55" s="2">
        <v>60</v>
      </c>
      <c r="H55" s="2" t="s">
        <v>11</v>
      </c>
      <c r="I55" s="2" t="s">
        <v>440</v>
      </c>
    </row>
    <row r="56" spans="1:9" x14ac:dyDescent="0.25">
      <c r="A56" s="2">
        <v>55</v>
      </c>
      <c r="B56" s="2" t="s">
        <v>128</v>
      </c>
      <c r="C56" s="2" t="s">
        <v>129</v>
      </c>
      <c r="D56" s="2" t="s">
        <v>17</v>
      </c>
      <c r="E56" s="2">
        <v>50</v>
      </c>
      <c r="F56" s="2">
        <v>43</v>
      </c>
      <c r="G56" s="2">
        <v>45</v>
      </c>
      <c r="H56" s="2" t="s">
        <v>11</v>
      </c>
      <c r="I56" s="2" t="s">
        <v>442</v>
      </c>
    </row>
    <row r="57" spans="1:9" x14ac:dyDescent="0.25">
      <c r="A57" s="2">
        <v>56</v>
      </c>
      <c r="B57" s="2" t="s">
        <v>130</v>
      </c>
      <c r="C57" s="2" t="s">
        <v>131</v>
      </c>
      <c r="D57" s="2" t="s">
        <v>10</v>
      </c>
      <c r="E57" s="2">
        <v>47</v>
      </c>
      <c r="F57" s="2">
        <v>43</v>
      </c>
      <c r="G57" s="2">
        <v>41</v>
      </c>
      <c r="H57" s="2" t="s">
        <v>11</v>
      </c>
      <c r="I57" s="2" t="s">
        <v>442</v>
      </c>
    </row>
    <row r="58" spans="1:9" x14ac:dyDescent="0.25">
      <c r="A58" s="2">
        <v>57</v>
      </c>
      <c r="B58" s="2" t="s">
        <v>132</v>
      </c>
      <c r="C58" s="2" t="s">
        <v>133</v>
      </c>
      <c r="D58" s="2" t="s">
        <v>17</v>
      </c>
      <c r="E58" s="2">
        <v>51</v>
      </c>
      <c r="F58" s="2">
        <v>44</v>
      </c>
      <c r="G58" s="2">
        <v>50</v>
      </c>
      <c r="H58" s="2" t="s">
        <v>30</v>
      </c>
      <c r="I58" s="2" t="s">
        <v>442</v>
      </c>
    </row>
    <row r="59" spans="1:9" x14ac:dyDescent="0.25">
      <c r="A59" s="2">
        <v>58</v>
      </c>
      <c r="B59" s="2" t="s">
        <v>134</v>
      </c>
      <c r="C59" s="2" t="s">
        <v>135</v>
      </c>
      <c r="D59" s="2" t="s">
        <v>10</v>
      </c>
      <c r="E59" s="2">
        <v>69</v>
      </c>
      <c r="F59" s="2">
        <v>44</v>
      </c>
      <c r="G59" s="2">
        <v>46</v>
      </c>
      <c r="H59" s="2" t="s">
        <v>11</v>
      </c>
      <c r="I59" s="2" t="s">
        <v>440</v>
      </c>
    </row>
    <row r="60" spans="1:9" x14ac:dyDescent="0.25">
      <c r="A60" s="2">
        <v>59</v>
      </c>
      <c r="B60" s="2" t="s">
        <v>136</v>
      </c>
      <c r="C60" s="2" t="s">
        <v>137</v>
      </c>
      <c r="D60" s="2" t="s">
        <v>17</v>
      </c>
      <c r="E60" s="2">
        <v>27</v>
      </c>
      <c r="F60" s="2">
        <v>46</v>
      </c>
      <c r="G60" s="2">
        <v>51</v>
      </c>
      <c r="H60" s="2" t="s">
        <v>11</v>
      </c>
      <c r="I60" s="2" t="s">
        <v>439</v>
      </c>
    </row>
    <row r="61" spans="1:9" x14ac:dyDescent="0.25">
      <c r="A61" s="2">
        <v>60</v>
      </c>
      <c r="B61" s="2" t="s">
        <v>138</v>
      </c>
      <c r="C61" s="2" t="s">
        <v>139</v>
      </c>
      <c r="D61" s="2" t="s">
        <v>10</v>
      </c>
      <c r="E61" s="2">
        <v>53</v>
      </c>
      <c r="F61" s="2">
        <v>46</v>
      </c>
      <c r="G61" s="2">
        <v>46</v>
      </c>
      <c r="H61" s="2" t="s">
        <v>25</v>
      </c>
      <c r="I61" s="2" t="s">
        <v>442</v>
      </c>
    </row>
    <row r="62" spans="1:9" x14ac:dyDescent="0.25">
      <c r="A62" s="2">
        <v>61</v>
      </c>
      <c r="B62" s="2" t="s">
        <v>140</v>
      </c>
      <c r="C62" s="2" t="s">
        <v>141</v>
      </c>
      <c r="D62" s="2" t="s">
        <v>10</v>
      </c>
      <c r="E62" s="2">
        <v>70</v>
      </c>
      <c r="F62" s="2">
        <v>46</v>
      </c>
      <c r="G62" s="2">
        <v>56</v>
      </c>
      <c r="H62" s="2" t="s">
        <v>11</v>
      </c>
      <c r="I62" s="2" t="b">
        <v>0</v>
      </c>
    </row>
    <row r="63" spans="1:9" x14ac:dyDescent="0.25">
      <c r="A63" s="2">
        <v>62</v>
      </c>
      <c r="B63" s="2" t="s">
        <v>142</v>
      </c>
      <c r="C63" s="2" t="s">
        <v>143</v>
      </c>
      <c r="D63" s="2" t="s">
        <v>10</v>
      </c>
      <c r="E63" s="2">
        <v>19</v>
      </c>
      <c r="F63" s="2">
        <v>46</v>
      </c>
      <c r="G63" s="2">
        <v>55</v>
      </c>
      <c r="H63" s="2" t="s">
        <v>30</v>
      </c>
      <c r="I63" s="2" t="s">
        <v>438</v>
      </c>
    </row>
    <row r="64" spans="1:9" x14ac:dyDescent="0.25">
      <c r="A64" s="2">
        <v>63</v>
      </c>
      <c r="B64" s="2" t="s">
        <v>144</v>
      </c>
      <c r="C64" s="2" t="s">
        <v>145</v>
      </c>
      <c r="D64" s="2" t="s">
        <v>17</v>
      </c>
      <c r="E64" s="2">
        <v>67</v>
      </c>
      <c r="F64" s="2">
        <v>47</v>
      </c>
      <c r="G64" s="2">
        <v>52</v>
      </c>
      <c r="H64" s="2" t="s">
        <v>11</v>
      </c>
      <c r="I64" s="2" t="s">
        <v>440</v>
      </c>
    </row>
    <row r="65" spans="1:9" x14ac:dyDescent="0.25">
      <c r="A65" s="2">
        <v>64</v>
      </c>
      <c r="B65" s="2" t="s">
        <v>146</v>
      </c>
      <c r="C65" s="2" t="s">
        <v>147</v>
      </c>
      <c r="D65" s="2" t="s">
        <v>17</v>
      </c>
      <c r="E65" s="2">
        <v>54</v>
      </c>
      <c r="F65" s="2">
        <v>47</v>
      </c>
      <c r="G65" s="2">
        <v>59</v>
      </c>
      <c r="H65" s="2" t="s">
        <v>11</v>
      </c>
      <c r="I65" s="2" t="s">
        <v>442</v>
      </c>
    </row>
    <row r="66" spans="1:9" x14ac:dyDescent="0.25">
      <c r="A66" s="2">
        <v>65</v>
      </c>
      <c r="B66" s="2" t="s">
        <v>148</v>
      </c>
      <c r="C66" s="2" t="s">
        <v>149</v>
      </c>
      <c r="D66" s="2" t="s">
        <v>10</v>
      </c>
      <c r="E66" s="2">
        <v>63</v>
      </c>
      <c r="F66" s="2">
        <v>48</v>
      </c>
      <c r="G66" s="2">
        <v>51</v>
      </c>
      <c r="H66" s="2" t="s">
        <v>11</v>
      </c>
      <c r="I66" s="2" t="s">
        <v>440</v>
      </c>
    </row>
    <row r="67" spans="1:9" x14ac:dyDescent="0.25">
      <c r="A67" s="2">
        <v>66</v>
      </c>
      <c r="B67" s="2" t="s">
        <v>150</v>
      </c>
      <c r="C67" s="2" t="s">
        <v>119</v>
      </c>
      <c r="D67" s="2" t="s">
        <v>10</v>
      </c>
      <c r="E67" s="2">
        <v>18</v>
      </c>
      <c r="F67" s="2">
        <v>48</v>
      </c>
      <c r="G67" s="2">
        <v>59</v>
      </c>
      <c r="H67" s="2" t="s">
        <v>11</v>
      </c>
      <c r="I67" s="2" t="s">
        <v>438</v>
      </c>
    </row>
    <row r="68" spans="1:9" x14ac:dyDescent="0.25">
      <c r="A68" s="2">
        <v>67</v>
      </c>
      <c r="B68" s="2" t="s">
        <v>151</v>
      </c>
      <c r="C68" s="2" t="s">
        <v>152</v>
      </c>
      <c r="D68" s="2" t="s">
        <v>17</v>
      </c>
      <c r="E68" s="2">
        <v>43</v>
      </c>
      <c r="F68" s="2">
        <v>48</v>
      </c>
      <c r="G68" s="2">
        <v>50</v>
      </c>
      <c r="H68" s="2" t="s">
        <v>153</v>
      </c>
      <c r="I68" s="2" t="s">
        <v>441</v>
      </c>
    </row>
    <row r="69" spans="1:9" x14ac:dyDescent="0.25">
      <c r="A69" s="2">
        <v>68</v>
      </c>
      <c r="B69" s="2" t="s">
        <v>154</v>
      </c>
      <c r="C69" s="2" t="s">
        <v>155</v>
      </c>
      <c r="D69" s="2" t="s">
        <v>17</v>
      </c>
      <c r="E69" s="2">
        <v>68</v>
      </c>
      <c r="F69" s="2">
        <v>48</v>
      </c>
      <c r="G69" s="2">
        <v>48</v>
      </c>
      <c r="H69" s="2" t="s">
        <v>11</v>
      </c>
      <c r="I69" s="2" t="s">
        <v>440</v>
      </c>
    </row>
    <row r="70" spans="1:9" x14ac:dyDescent="0.25">
      <c r="A70" s="2">
        <v>69</v>
      </c>
      <c r="B70" s="2" t="s">
        <v>156</v>
      </c>
      <c r="C70" s="2" t="s">
        <v>157</v>
      </c>
      <c r="D70" s="2" t="s">
        <v>10</v>
      </c>
      <c r="E70" s="2">
        <v>19</v>
      </c>
      <c r="F70" s="2">
        <v>48</v>
      </c>
      <c r="G70" s="2">
        <v>59</v>
      </c>
      <c r="H70" s="2" t="s">
        <v>11</v>
      </c>
      <c r="I70" s="2" t="s">
        <v>438</v>
      </c>
    </row>
    <row r="71" spans="1:9" x14ac:dyDescent="0.25">
      <c r="A71" s="2">
        <v>70</v>
      </c>
      <c r="B71" s="2" t="s">
        <v>158</v>
      </c>
      <c r="C71" s="2" t="s">
        <v>159</v>
      </c>
      <c r="D71" s="2" t="s">
        <v>17</v>
      </c>
      <c r="E71" s="2">
        <v>32</v>
      </c>
      <c r="F71" s="2">
        <v>48</v>
      </c>
      <c r="G71" s="2">
        <v>47</v>
      </c>
      <c r="H71" s="2" t="s">
        <v>25</v>
      </c>
      <c r="I71" s="2" t="s">
        <v>439</v>
      </c>
    </row>
    <row r="72" spans="1:9" x14ac:dyDescent="0.25">
      <c r="A72" s="2">
        <v>71</v>
      </c>
      <c r="B72" s="2" t="s">
        <v>160</v>
      </c>
      <c r="C72" s="2" t="s">
        <v>161</v>
      </c>
      <c r="D72" s="2" t="s">
        <v>10</v>
      </c>
      <c r="E72" s="2">
        <v>70</v>
      </c>
      <c r="F72" s="2">
        <v>49</v>
      </c>
      <c r="G72" s="2">
        <v>55</v>
      </c>
      <c r="H72" s="2" t="s">
        <v>11</v>
      </c>
      <c r="I72" s="2" t="b">
        <v>0</v>
      </c>
    </row>
    <row r="73" spans="1:9" x14ac:dyDescent="0.25">
      <c r="A73" s="2">
        <v>72</v>
      </c>
      <c r="B73" s="2" t="s">
        <v>162</v>
      </c>
      <c r="C73" s="2" t="s">
        <v>163</v>
      </c>
      <c r="D73" s="2" t="s">
        <v>17</v>
      </c>
      <c r="E73" s="2">
        <v>47</v>
      </c>
      <c r="F73" s="2">
        <v>49</v>
      </c>
      <c r="G73" s="2">
        <v>42</v>
      </c>
      <c r="H73" s="2" t="s">
        <v>22</v>
      </c>
      <c r="I73" s="2" t="s">
        <v>442</v>
      </c>
    </row>
    <row r="74" spans="1:9" x14ac:dyDescent="0.25">
      <c r="A74" s="2">
        <v>73</v>
      </c>
      <c r="B74" s="2" t="s">
        <v>164</v>
      </c>
      <c r="C74" s="2" t="s">
        <v>165</v>
      </c>
      <c r="D74" s="2" t="s">
        <v>17</v>
      </c>
      <c r="E74" s="2">
        <v>60</v>
      </c>
      <c r="F74" s="2">
        <v>50</v>
      </c>
      <c r="G74" s="2">
        <v>49</v>
      </c>
      <c r="H74" s="2" t="s">
        <v>11</v>
      </c>
      <c r="I74" s="2" t="s">
        <v>440</v>
      </c>
    </row>
    <row r="75" spans="1:9" x14ac:dyDescent="0.25">
      <c r="A75" s="2">
        <v>74</v>
      </c>
      <c r="B75" s="2" t="s">
        <v>166</v>
      </c>
      <c r="C75" s="2" t="s">
        <v>167</v>
      </c>
      <c r="D75" s="2" t="s">
        <v>17</v>
      </c>
      <c r="E75" s="2">
        <v>60</v>
      </c>
      <c r="F75" s="2">
        <v>50</v>
      </c>
      <c r="G75" s="2">
        <v>56</v>
      </c>
      <c r="H75" s="2" t="s">
        <v>25</v>
      </c>
      <c r="I75" s="2" t="s">
        <v>440</v>
      </c>
    </row>
    <row r="76" spans="1:9" x14ac:dyDescent="0.25">
      <c r="A76" s="2">
        <v>75</v>
      </c>
      <c r="B76" s="2" t="s">
        <v>168</v>
      </c>
      <c r="C76" s="2" t="s">
        <v>169</v>
      </c>
      <c r="D76" s="2" t="s">
        <v>10</v>
      </c>
      <c r="E76" s="2">
        <v>59</v>
      </c>
      <c r="F76" s="2">
        <v>54</v>
      </c>
      <c r="G76" s="2">
        <v>47</v>
      </c>
      <c r="H76" s="2" t="s">
        <v>30</v>
      </c>
      <c r="I76" s="2" t="s">
        <v>440</v>
      </c>
    </row>
    <row r="77" spans="1:9" x14ac:dyDescent="0.25">
      <c r="A77" s="2">
        <v>76</v>
      </c>
      <c r="B77" s="2" t="s">
        <v>170</v>
      </c>
      <c r="C77" s="2" t="s">
        <v>171</v>
      </c>
      <c r="D77" s="2" t="s">
        <v>10</v>
      </c>
      <c r="E77" s="2">
        <v>26</v>
      </c>
      <c r="F77" s="2">
        <v>54</v>
      </c>
      <c r="G77" s="2">
        <v>54</v>
      </c>
      <c r="H77" s="2" t="s">
        <v>11</v>
      </c>
      <c r="I77" s="2" t="s">
        <v>439</v>
      </c>
    </row>
    <row r="78" spans="1:9" x14ac:dyDescent="0.25">
      <c r="A78" s="2">
        <v>77</v>
      </c>
      <c r="B78" s="2" t="s">
        <v>172</v>
      </c>
      <c r="C78" s="2" t="s">
        <v>173</v>
      </c>
      <c r="D78" s="2" t="s">
        <v>17</v>
      </c>
      <c r="E78" s="2">
        <v>45</v>
      </c>
      <c r="F78" s="2">
        <v>54</v>
      </c>
      <c r="G78" s="2">
        <v>53</v>
      </c>
      <c r="H78" s="2" t="s">
        <v>11</v>
      </c>
      <c r="I78" s="2" t="s">
        <v>441</v>
      </c>
    </row>
    <row r="79" spans="1:9" x14ac:dyDescent="0.25">
      <c r="A79" s="2">
        <v>78</v>
      </c>
      <c r="B79" s="2" t="s">
        <v>174</v>
      </c>
      <c r="C79" s="2" t="s">
        <v>175</v>
      </c>
      <c r="D79" s="2" t="s">
        <v>10</v>
      </c>
      <c r="E79" s="2">
        <v>40</v>
      </c>
      <c r="F79" s="2">
        <v>54</v>
      </c>
      <c r="G79" s="2">
        <v>48</v>
      </c>
      <c r="H79" s="2" t="s">
        <v>11</v>
      </c>
      <c r="I79" s="2" t="s">
        <v>441</v>
      </c>
    </row>
    <row r="80" spans="1:9" x14ac:dyDescent="0.25">
      <c r="A80" s="2">
        <v>79</v>
      </c>
      <c r="B80" s="2" t="s">
        <v>176</v>
      </c>
      <c r="C80" s="2" t="s">
        <v>177</v>
      </c>
      <c r="D80" s="2" t="s">
        <v>17</v>
      </c>
      <c r="E80" s="2">
        <v>23</v>
      </c>
      <c r="F80" s="2">
        <v>54</v>
      </c>
      <c r="G80" s="2">
        <v>52</v>
      </c>
      <c r="H80" s="2" t="s">
        <v>11</v>
      </c>
      <c r="I80" s="2" t="s">
        <v>438</v>
      </c>
    </row>
    <row r="81" spans="1:9" x14ac:dyDescent="0.25">
      <c r="A81" s="2">
        <v>80</v>
      </c>
      <c r="B81" s="2" t="s">
        <v>178</v>
      </c>
      <c r="C81" s="2" t="s">
        <v>179</v>
      </c>
      <c r="D81" s="2" t="s">
        <v>17</v>
      </c>
      <c r="E81" s="2">
        <v>49</v>
      </c>
      <c r="F81" s="2">
        <v>54</v>
      </c>
      <c r="G81" s="2">
        <v>42</v>
      </c>
      <c r="H81" s="2" t="s">
        <v>25</v>
      </c>
      <c r="I81" s="2" t="s">
        <v>442</v>
      </c>
    </row>
    <row r="82" spans="1:9" x14ac:dyDescent="0.25">
      <c r="A82" s="2">
        <v>81</v>
      </c>
      <c r="B82" s="2" t="s">
        <v>180</v>
      </c>
      <c r="C82" s="2" t="s">
        <v>181</v>
      </c>
      <c r="D82" s="2" t="s">
        <v>10</v>
      </c>
      <c r="E82" s="2">
        <v>57</v>
      </c>
      <c r="F82" s="2">
        <v>54</v>
      </c>
      <c r="G82" s="2">
        <v>51</v>
      </c>
      <c r="H82" s="2" t="s">
        <v>11</v>
      </c>
      <c r="I82" s="2" t="s">
        <v>442</v>
      </c>
    </row>
    <row r="83" spans="1:9" x14ac:dyDescent="0.25">
      <c r="A83" s="2">
        <v>82</v>
      </c>
      <c r="B83" s="2" t="s">
        <v>182</v>
      </c>
      <c r="C83" s="2" t="s">
        <v>183</v>
      </c>
      <c r="D83" s="2" t="s">
        <v>10</v>
      </c>
      <c r="E83" s="2">
        <v>38</v>
      </c>
      <c r="F83" s="2">
        <v>54</v>
      </c>
      <c r="G83" s="2">
        <v>55</v>
      </c>
      <c r="H83" s="2" t="s">
        <v>11</v>
      </c>
      <c r="I83" s="2" t="s">
        <v>441</v>
      </c>
    </row>
    <row r="84" spans="1:9" x14ac:dyDescent="0.25">
      <c r="A84" s="2">
        <v>83</v>
      </c>
      <c r="B84" s="2" t="s">
        <v>184</v>
      </c>
      <c r="C84" s="2" t="s">
        <v>185</v>
      </c>
      <c r="D84" s="2" t="s">
        <v>10</v>
      </c>
      <c r="E84" s="2">
        <v>67</v>
      </c>
      <c r="F84" s="2">
        <v>54</v>
      </c>
      <c r="G84" s="2">
        <v>41</v>
      </c>
      <c r="H84" s="2" t="s">
        <v>25</v>
      </c>
      <c r="I84" s="2" t="s">
        <v>440</v>
      </c>
    </row>
    <row r="85" spans="1:9" x14ac:dyDescent="0.25">
      <c r="A85" s="2">
        <v>84</v>
      </c>
      <c r="B85" s="2" t="s">
        <v>186</v>
      </c>
      <c r="C85" s="2" t="s">
        <v>187</v>
      </c>
      <c r="D85" s="2" t="s">
        <v>17</v>
      </c>
      <c r="E85" s="2">
        <v>46</v>
      </c>
      <c r="F85" s="2">
        <v>54</v>
      </c>
      <c r="G85" s="2">
        <v>44</v>
      </c>
      <c r="H85" s="2" t="s">
        <v>11</v>
      </c>
      <c r="I85" s="2" t="s">
        <v>441</v>
      </c>
    </row>
    <row r="86" spans="1:9" x14ac:dyDescent="0.25">
      <c r="A86" s="2">
        <v>85</v>
      </c>
      <c r="B86" s="2" t="s">
        <v>188</v>
      </c>
      <c r="C86" s="2" t="s">
        <v>189</v>
      </c>
      <c r="D86" s="2" t="s">
        <v>17</v>
      </c>
      <c r="E86" s="2">
        <v>21</v>
      </c>
      <c r="F86" s="2">
        <v>54</v>
      </c>
      <c r="G86" s="2">
        <v>57</v>
      </c>
      <c r="H86" s="2" t="s">
        <v>11</v>
      </c>
      <c r="I86" s="2" t="s">
        <v>438</v>
      </c>
    </row>
    <row r="87" spans="1:9" x14ac:dyDescent="0.25">
      <c r="A87" s="2">
        <v>86</v>
      </c>
      <c r="B87" s="2" t="s">
        <v>190</v>
      </c>
      <c r="C87" s="2" t="s">
        <v>191</v>
      </c>
      <c r="D87" s="2" t="s">
        <v>10</v>
      </c>
      <c r="E87" s="2">
        <v>48</v>
      </c>
      <c r="F87" s="2">
        <v>54</v>
      </c>
      <c r="G87" s="2">
        <v>46</v>
      </c>
      <c r="H87" s="2" t="s">
        <v>192</v>
      </c>
      <c r="I87" s="2" t="s">
        <v>442</v>
      </c>
    </row>
    <row r="88" spans="1:9" x14ac:dyDescent="0.25">
      <c r="A88" s="2">
        <v>87</v>
      </c>
      <c r="B88" s="2" t="s">
        <v>193</v>
      </c>
      <c r="C88" s="2" t="s">
        <v>194</v>
      </c>
      <c r="D88" s="2" t="s">
        <v>17</v>
      </c>
      <c r="E88" s="2">
        <v>55</v>
      </c>
      <c r="F88" s="2">
        <v>57</v>
      </c>
      <c r="G88" s="2">
        <v>58</v>
      </c>
      <c r="H88" s="2" t="s">
        <v>11</v>
      </c>
      <c r="I88" s="2" t="s">
        <v>442</v>
      </c>
    </row>
    <row r="89" spans="1:9" x14ac:dyDescent="0.25">
      <c r="A89" s="2">
        <v>88</v>
      </c>
      <c r="B89" s="2" t="s">
        <v>195</v>
      </c>
      <c r="C89" s="2" t="s">
        <v>196</v>
      </c>
      <c r="D89" s="2" t="s">
        <v>17</v>
      </c>
      <c r="E89" s="2">
        <v>22</v>
      </c>
      <c r="F89" s="2">
        <v>57</v>
      </c>
      <c r="G89" s="2">
        <v>55</v>
      </c>
      <c r="H89" s="2" t="s">
        <v>11</v>
      </c>
      <c r="I89" s="2" t="s">
        <v>438</v>
      </c>
    </row>
    <row r="90" spans="1:9" x14ac:dyDescent="0.25">
      <c r="A90" s="2">
        <v>89</v>
      </c>
      <c r="B90" s="2" t="s">
        <v>197</v>
      </c>
      <c r="C90" s="2" t="s">
        <v>198</v>
      </c>
      <c r="D90" s="2" t="s">
        <v>17</v>
      </c>
      <c r="E90" s="2">
        <v>34</v>
      </c>
      <c r="F90" s="2">
        <v>58</v>
      </c>
      <c r="G90" s="2">
        <v>60</v>
      </c>
      <c r="H90" s="2" t="s">
        <v>199</v>
      </c>
      <c r="I90" s="2" t="s">
        <v>439</v>
      </c>
    </row>
    <row r="91" spans="1:9" x14ac:dyDescent="0.25">
      <c r="A91" s="2">
        <v>90</v>
      </c>
      <c r="B91" s="2" t="s">
        <v>200</v>
      </c>
      <c r="C91" s="2" t="s">
        <v>201</v>
      </c>
      <c r="D91" s="2" t="s">
        <v>17</v>
      </c>
      <c r="E91" s="2">
        <v>50</v>
      </c>
      <c r="F91" s="2">
        <v>58</v>
      </c>
      <c r="G91" s="2">
        <v>46</v>
      </c>
      <c r="H91" s="2" t="s">
        <v>25</v>
      </c>
      <c r="I91" s="2" t="s">
        <v>442</v>
      </c>
    </row>
    <row r="92" spans="1:9" x14ac:dyDescent="0.25">
      <c r="A92" s="2">
        <v>91</v>
      </c>
      <c r="B92" s="2" t="s">
        <v>202</v>
      </c>
      <c r="C92" s="2" t="s">
        <v>203</v>
      </c>
      <c r="D92" s="2" t="s">
        <v>17</v>
      </c>
      <c r="E92" s="2">
        <v>68</v>
      </c>
      <c r="F92" s="2">
        <v>59</v>
      </c>
      <c r="G92" s="2">
        <v>55</v>
      </c>
      <c r="H92" s="2" t="s">
        <v>11</v>
      </c>
      <c r="I92" s="2" t="s">
        <v>440</v>
      </c>
    </row>
    <row r="93" spans="1:9" x14ac:dyDescent="0.25">
      <c r="A93" s="2">
        <v>92</v>
      </c>
      <c r="B93" s="2" t="s">
        <v>204</v>
      </c>
      <c r="C93" s="2" t="s">
        <v>205</v>
      </c>
      <c r="D93" s="2" t="s">
        <v>10</v>
      </c>
      <c r="E93" s="2">
        <v>18</v>
      </c>
      <c r="F93" s="2">
        <v>59</v>
      </c>
      <c r="G93" s="2">
        <v>41</v>
      </c>
      <c r="H93" s="2" t="s">
        <v>82</v>
      </c>
      <c r="I93" s="2" t="s">
        <v>438</v>
      </c>
    </row>
    <row r="94" spans="1:9" x14ac:dyDescent="0.25">
      <c r="A94" s="2">
        <v>93</v>
      </c>
      <c r="B94" s="2" t="s">
        <v>206</v>
      </c>
      <c r="C94" s="2" t="s">
        <v>207</v>
      </c>
      <c r="D94" s="2" t="s">
        <v>10</v>
      </c>
      <c r="E94" s="2">
        <v>48</v>
      </c>
      <c r="F94" s="2">
        <v>60</v>
      </c>
      <c r="G94" s="2">
        <v>49</v>
      </c>
      <c r="H94" s="2" t="s">
        <v>11</v>
      </c>
      <c r="I94" s="2" t="s">
        <v>442</v>
      </c>
    </row>
    <row r="95" spans="1:9" x14ac:dyDescent="0.25">
      <c r="A95" s="2">
        <v>94</v>
      </c>
      <c r="B95" s="2" t="s">
        <v>208</v>
      </c>
      <c r="C95" s="2" t="s">
        <v>209</v>
      </c>
      <c r="D95" s="2" t="s">
        <v>17</v>
      </c>
      <c r="E95" s="2">
        <v>40</v>
      </c>
      <c r="F95" s="2">
        <v>60</v>
      </c>
      <c r="G95" s="2">
        <v>40</v>
      </c>
      <c r="H95" s="2" t="s">
        <v>11</v>
      </c>
      <c r="I95" s="2" t="s">
        <v>441</v>
      </c>
    </row>
    <row r="96" spans="1:9" x14ac:dyDescent="0.25">
      <c r="A96" s="2">
        <v>95</v>
      </c>
      <c r="B96" s="2" t="s">
        <v>210</v>
      </c>
      <c r="C96" s="2" t="s">
        <v>211</v>
      </c>
      <c r="D96" s="2" t="s">
        <v>17</v>
      </c>
      <c r="E96" s="2">
        <v>32</v>
      </c>
      <c r="F96" s="2">
        <v>60</v>
      </c>
      <c r="G96" s="2">
        <v>42</v>
      </c>
      <c r="H96" s="2" t="s">
        <v>11</v>
      </c>
      <c r="I96" s="2" t="s">
        <v>439</v>
      </c>
    </row>
    <row r="97" spans="1:9" x14ac:dyDescent="0.25">
      <c r="A97" s="2">
        <v>96</v>
      </c>
      <c r="B97" s="2" t="s">
        <v>212</v>
      </c>
      <c r="C97" s="2" t="s">
        <v>213</v>
      </c>
      <c r="D97" s="2" t="s">
        <v>10</v>
      </c>
      <c r="E97" s="2">
        <v>24</v>
      </c>
      <c r="F97" s="2">
        <v>60</v>
      </c>
      <c r="G97" s="2">
        <v>52</v>
      </c>
      <c r="H97" s="2" t="s">
        <v>25</v>
      </c>
      <c r="I97" s="2" t="s">
        <v>438</v>
      </c>
    </row>
    <row r="98" spans="1:9" x14ac:dyDescent="0.25">
      <c r="A98" s="2">
        <v>97</v>
      </c>
      <c r="B98" s="2" t="s">
        <v>214</v>
      </c>
      <c r="C98" s="2" t="s">
        <v>215</v>
      </c>
      <c r="D98" s="2" t="s">
        <v>17</v>
      </c>
      <c r="E98" s="2">
        <v>47</v>
      </c>
      <c r="F98" s="2">
        <v>60</v>
      </c>
      <c r="G98" s="2">
        <v>47</v>
      </c>
      <c r="H98" s="2" t="s">
        <v>25</v>
      </c>
      <c r="I98" s="2" t="s">
        <v>442</v>
      </c>
    </row>
    <row r="99" spans="1:9" x14ac:dyDescent="0.25">
      <c r="A99" s="2">
        <v>98</v>
      </c>
      <c r="B99" s="2" t="s">
        <v>216</v>
      </c>
      <c r="C99" s="2" t="s">
        <v>217</v>
      </c>
      <c r="D99" s="2" t="s">
        <v>17</v>
      </c>
      <c r="E99" s="2">
        <v>27</v>
      </c>
      <c r="F99" s="2">
        <v>60</v>
      </c>
      <c r="G99" s="2">
        <v>50</v>
      </c>
      <c r="H99" s="2" t="s">
        <v>218</v>
      </c>
      <c r="I99" s="2" t="s">
        <v>439</v>
      </c>
    </row>
    <row r="100" spans="1:9" x14ac:dyDescent="0.25">
      <c r="A100" s="2">
        <v>99</v>
      </c>
      <c r="B100" s="2" t="s">
        <v>219</v>
      </c>
      <c r="C100" s="2" t="s">
        <v>220</v>
      </c>
      <c r="D100" s="2" t="s">
        <v>10</v>
      </c>
      <c r="E100" s="2">
        <v>48</v>
      </c>
      <c r="F100" s="2">
        <v>61</v>
      </c>
      <c r="G100" s="2">
        <v>42</v>
      </c>
      <c r="H100" s="2" t="s">
        <v>11</v>
      </c>
      <c r="I100" s="2" t="s">
        <v>442</v>
      </c>
    </row>
    <row r="101" spans="1:9" x14ac:dyDescent="0.25">
      <c r="A101" s="2">
        <v>100</v>
      </c>
      <c r="B101" s="2" t="s">
        <v>221</v>
      </c>
      <c r="C101" s="2" t="s">
        <v>222</v>
      </c>
      <c r="D101" s="2" t="s">
        <v>10</v>
      </c>
      <c r="E101" s="2">
        <v>20</v>
      </c>
      <c r="F101" s="2">
        <v>61</v>
      </c>
      <c r="G101" s="2">
        <v>49</v>
      </c>
      <c r="H101" s="2" t="s">
        <v>11</v>
      </c>
      <c r="I101" s="2" t="s">
        <v>438</v>
      </c>
    </row>
    <row r="102" spans="1:9" x14ac:dyDescent="0.25">
      <c r="A102" s="2">
        <v>101</v>
      </c>
      <c r="B102" s="2" t="s">
        <v>223</v>
      </c>
      <c r="C102" s="2" t="s">
        <v>224</v>
      </c>
      <c r="D102" s="2" t="s">
        <v>17</v>
      </c>
      <c r="E102" s="2">
        <v>23</v>
      </c>
      <c r="F102" s="2">
        <v>62</v>
      </c>
      <c r="G102" s="2">
        <v>41</v>
      </c>
      <c r="H102" s="2" t="s">
        <v>25</v>
      </c>
      <c r="I102" s="2" t="s">
        <v>438</v>
      </c>
    </row>
    <row r="103" spans="1:9" x14ac:dyDescent="0.25">
      <c r="A103" s="2">
        <v>102</v>
      </c>
      <c r="B103" s="2" t="s">
        <v>225</v>
      </c>
      <c r="C103" s="2" t="s">
        <v>226</v>
      </c>
      <c r="D103" s="2" t="s">
        <v>17</v>
      </c>
      <c r="E103" s="2">
        <v>49</v>
      </c>
      <c r="F103" s="2">
        <v>62</v>
      </c>
      <c r="G103" s="2">
        <v>48</v>
      </c>
      <c r="H103" s="2" t="s">
        <v>11</v>
      </c>
      <c r="I103" s="2" t="s">
        <v>442</v>
      </c>
    </row>
    <row r="104" spans="1:9" x14ac:dyDescent="0.25">
      <c r="A104" s="2">
        <v>103</v>
      </c>
      <c r="B104" s="2" t="s">
        <v>227</v>
      </c>
      <c r="C104" s="2" t="s">
        <v>228</v>
      </c>
      <c r="D104" s="2" t="s">
        <v>10</v>
      </c>
      <c r="E104" s="2">
        <v>67</v>
      </c>
      <c r="F104" s="2">
        <v>62</v>
      </c>
      <c r="G104" s="2">
        <v>59</v>
      </c>
      <c r="H104" s="2" t="s">
        <v>11</v>
      </c>
      <c r="I104" s="2" t="s">
        <v>440</v>
      </c>
    </row>
    <row r="105" spans="1:9" x14ac:dyDescent="0.25">
      <c r="A105" s="2">
        <v>104</v>
      </c>
      <c r="B105" s="2" t="s">
        <v>229</v>
      </c>
      <c r="C105" s="2" t="s">
        <v>230</v>
      </c>
      <c r="D105" s="2" t="s">
        <v>10</v>
      </c>
      <c r="E105" s="2">
        <v>26</v>
      </c>
      <c r="F105" s="2">
        <v>62</v>
      </c>
      <c r="G105" s="2">
        <v>55</v>
      </c>
      <c r="H105" s="2" t="s">
        <v>82</v>
      </c>
      <c r="I105" s="2" t="s">
        <v>439</v>
      </c>
    </row>
    <row r="106" spans="1:9" x14ac:dyDescent="0.25">
      <c r="A106" s="2">
        <v>105</v>
      </c>
      <c r="B106" s="2" t="s">
        <v>231</v>
      </c>
      <c r="C106" s="2" t="s">
        <v>232</v>
      </c>
      <c r="D106" s="2" t="s">
        <v>10</v>
      </c>
      <c r="E106" s="2">
        <v>49</v>
      </c>
      <c r="F106" s="2">
        <v>62</v>
      </c>
      <c r="G106" s="2">
        <v>56</v>
      </c>
      <c r="H106" s="2" t="s">
        <v>218</v>
      </c>
      <c r="I106" s="2" t="s">
        <v>442</v>
      </c>
    </row>
    <row r="107" spans="1:9" x14ac:dyDescent="0.25">
      <c r="A107" s="2">
        <v>106</v>
      </c>
      <c r="B107" s="2" t="s">
        <v>233</v>
      </c>
      <c r="C107" s="2" t="s">
        <v>234</v>
      </c>
      <c r="D107" s="2" t="s">
        <v>17</v>
      </c>
      <c r="E107" s="2">
        <v>21</v>
      </c>
      <c r="F107" s="2">
        <v>62</v>
      </c>
      <c r="G107" s="2">
        <v>42</v>
      </c>
      <c r="H107" s="2" t="s">
        <v>25</v>
      </c>
      <c r="I107" s="2" t="s">
        <v>438</v>
      </c>
    </row>
    <row r="108" spans="1:9" x14ac:dyDescent="0.25">
      <c r="A108" s="2">
        <v>107</v>
      </c>
      <c r="B108" s="2" t="s">
        <v>235</v>
      </c>
      <c r="C108" s="2" t="s">
        <v>236</v>
      </c>
      <c r="D108" s="2" t="s">
        <v>17</v>
      </c>
      <c r="E108" s="2">
        <v>66</v>
      </c>
      <c r="F108" s="2">
        <v>63</v>
      </c>
      <c r="G108" s="2">
        <v>50</v>
      </c>
      <c r="H108" s="2" t="s">
        <v>11</v>
      </c>
      <c r="I108" s="2" t="s">
        <v>440</v>
      </c>
    </row>
    <row r="109" spans="1:9" x14ac:dyDescent="0.25">
      <c r="A109" s="2">
        <v>108</v>
      </c>
      <c r="B109" s="2" t="s">
        <v>237</v>
      </c>
      <c r="C109" s="2" t="s">
        <v>238</v>
      </c>
      <c r="D109" s="2" t="s">
        <v>10</v>
      </c>
      <c r="E109" s="2">
        <v>54</v>
      </c>
      <c r="F109" s="2">
        <v>63</v>
      </c>
      <c r="G109" s="2">
        <v>46</v>
      </c>
      <c r="H109" s="2" t="s">
        <v>239</v>
      </c>
      <c r="I109" s="2" t="s">
        <v>442</v>
      </c>
    </row>
    <row r="110" spans="1:9" x14ac:dyDescent="0.25">
      <c r="A110" s="2">
        <v>109</v>
      </c>
      <c r="B110" s="2" t="s">
        <v>240</v>
      </c>
      <c r="C110" s="2" t="s">
        <v>241</v>
      </c>
      <c r="D110" s="2" t="s">
        <v>10</v>
      </c>
      <c r="E110" s="2">
        <v>68</v>
      </c>
      <c r="F110" s="2">
        <v>63</v>
      </c>
      <c r="G110" s="2">
        <v>43</v>
      </c>
      <c r="H110" s="2" t="s">
        <v>11</v>
      </c>
      <c r="I110" s="2" t="s">
        <v>440</v>
      </c>
    </row>
    <row r="111" spans="1:9" x14ac:dyDescent="0.25">
      <c r="A111" s="2">
        <v>110</v>
      </c>
      <c r="B111" s="2" t="s">
        <v>242</v>
      </c>
      <c r="C111" s="2" t="s">
        <v>243</v>
      </c>
      <c r="D111" s="2" t="s">
        <v>10</v>
      </c>
      <c r="E111" s="2">
        <v>66</v>
      </c>
      <c r="F111" s="2">
        <v>63</v>
      </c>
      <c r="G111" s="2">
        <v>48</v>
      </c>
      <c r="H111" s="2" t="s">
        <v>82</v>
      </c>
      <c r="I111" s="2" t="s">
        <v>440</v>
      </c>
    </row>
    <row r="112" spans="1:9" x14ac:dyDescent="0.25">
      <c r="A112" s="2">
        <v>111</v>
      </c>
      <c r="B112" s="2" t="s">
        <v>244</v>
      </c>
      <c r="C112" s="2" t="s">
        <v>245</v>
      </c>
      <c r="D112" s="2" t="s">
        <v>10</v>
      </c>
      <c r="E112" s="2">
        <v>65</v>
      </c>
      <c r="F112" s="2">
        <v>63</v>
      </c>
      <c r="G112" s="2">
        <v>52</v>
      </c>
      <c r="H112" s="2" t="s">
        <v>25</v>
      </c>
      <c r="I112" s="2" t="s">
        <v>440</v>
      </c>
    </row>
    <row r="113" spans="1:9" x14ac:dyDescent="0.25">
      <c r="A113" s="2">
        <v>112</v>
      </c>
      <c r="B113" s="2" t="s">
        <v>246</v>
      </c>
      <c r="C113" s="2" t="s">
        <v>247</v>
      </c>
      <c r="D113" s="2" t="s">
        <v>17</v>
      </c>
      <c r="E113" s="2">
        <v>19</v>
      </c>
      <c r="F113" s="2">
        <v>63</v>
      </c>
      <c r="G113" s="2">
        <v>54</v>
      </c>
      <c r="H113" s="2" t="s">
        <v>25</v>
      </c>
      <c r="I113" s="2" t="s">
        <v>438</v>
      </c>
    </row>
    <row r="114" spans="1:9" x14ac:dyDescent="0.25">
      <c r="A114" s="2">
        <v>113</v>
      </c>
      <c r="B114" s="2" t="s">
        <v>248</v>
      </c>
      <c r="C114" s="2" t="s">
        <v>249</v>
      </c>
      <c r="D114" s="2" t="s">
        <v>17</v>
      </c>
      <c r="E114" s="2">
        <v>38</v>
      </c>
      <c r="F114" s="2">
        <v>64</v>
      </c>
      <c r="G114" s="2">
        <v>42</v>
      </c>
      <c r="H114" s="2" t="s">
        <v>11</v>
      </c>
      <c r="I114" s="2" t="s">
        <v>441</v>
      </c>
    </row>
    <row r="115" spans="1:9" x14ac:dyDescent="0.25">
      <c r="A115" s="2">
        <v>114</v>
      </c>
      <c r="B115" s="2" t="s">
        <v>250</v>
      </c>
      <c r="C115" s="2" t="s">
        <v>251</v>
      </c>
      <c r="D115" s="2" t="s">
        <v>10</v>
      </c>
      <c r="E115" s="2">
        <v>19</v>
      </c>
      <c r="F115" s="2">
        <v>64</v>
      </c>
      <c r="G115" s="2">
        <v>46</v>
      </c>
      <c r="H115" s="2" t="s">
        <v>25</v>
      </c>
      <c r="I115" s="2" t="s">
        <v>438</v>
      </c>
    </row>
    <row r="116" spans="1:9" x14ac:dyDescent="0.25">
      <c r="A116" s="2">
        <v>115</v>
      </c>
      <c r="B116" s="2" t="s">
        <v>252</v>
      </c>
      <c r="C116" s="2" t="s">
        <v>253</v>
      </c>
      <c r="D116" s="2" t="s">
        <v>17</v>
      </c>
      <c r="E116" s="2">
        <v>18</v>
      </c>
      <c r="F116" s="2">
        <v>65</v>
      </c>
      <c r="G116" s="2">
        <v>48</v>
      </c>
      <c r="H116" s="2" t="s">
        <v>25</v>
      </c>
      <c r="I116" s="2" t="s">
        <v>438</v>
      </c>
    </row>
    <row r="117" spans="1:9" x14ac:dyDescent="0.25">
      <c r="A117" s="2">
        <v>116</v>
      </c>
      <c r="B117" s="2" t="s">
        <v>254</v>
      </c>
      <c r="C117" s="2" t="s">
        <v>255</v>
      </c>
      <c r="D117" s="2" t="s">
        <v>17</v>
      </c>
      <c r="E117" s="2">
        <v>19</v>
      </c>
      <c r="F117" s="2">
        <v>65</v>
      </c>
      <c r="G117" s="2">
        <v>50</v>
      </c>
      <c r="H117" s="2" t="s">
        <v>25</v>
      </c>
      <c r="I117" s="2" t="s">
        <v>438</v>
      </c>
    </row>
    <row r="118" spans="1:9" x14ac:dyDescent="0.25">
      <c r="A118" s="2">
        <v>117</v>
      </c>
      <c r="B118" s="2" t="s">
        <v>256</v>
      </c>
      <c r="C118" s="2" t="s">
        <v>257</v>
      </c>
      <c r="D118" s="2" t="s">
        <v>17</v>
      </c>
      <c r="E118" s="2">
        <v>63</v>
      </c>
      <c r="F118" s="2">
        <v>65</v>
      </c>
      <c r="G118" s="2">
        <v>43</v>
      </c>
      <c r="H118" s="2" t="s">
        <v>25</v>
      </c>
      <c r="I118" s="2" t="s">
        <v>440</v>
      </c>
    </row>
    <row r="119" spans="1:9" x14ac:dyDescent="0.25">
      <c r="A119" s="2">
        <v>118</v>
      </c>
      <c r="B119" s="2" t="s">
        <v>258</v>
      </c>
      <c r="C119" s="2" t="s">
        <v>259</v>
      </c>
      <c r="D119" s="2" t="s">
        <v>17</v>
      </c>
      <c r="E119" s="2">
        <v>49</v>
      </c>
      <c r="F119" s="2">
        <v>65</v>
      </c>
      <c r="G119" s="2">
        <v>59</v>
      </c>
      <c r="H119" s="2" t="s">
        <v>11</v>
      </c>
      <c r="I119" s="2" t="s">
        <v>442</v>
      </c>
    </row>
    <row r="120" spans="1:9" x14ac:dyDescent="0.25">
      <c r="A120" s="2">
        <v>119</v>
      </c>
      <c r="B120" s="2" t="s">
        <v>260</v>
      </c>
      <c r="C120" s="2" t="s">
        <v>261</v>
      </c>
      <c r="D120" s="2" t="s">
        <v>17</v>
      </c>
      <c r="E120" s="2">
        <v>51</v>
      </c>
      <c r="F120" s="2">
        <v>67</v>
      </c>
      <c r="G120" s="2">
        <v>43</v>
      </c>
      <c r="H120" s="2" t="s">
        <v>262</v>
      </c>
      <c r="I120" s="2" t="s">
        <v>442</v>
      </c>
    </row>
    <row r="121" spans="1:9" x14ac:dyDescent="0.25">
      <c r="A121" s="2">
        <v>120</v>
      </c>
      <c r="B121" s="2" t="s">
        <v>263</v>
      </c>
      <c r="C121" s="2" t="s">
        <v>264</v>
      </c>
      <c r="D121" s="2" t="s">
        <v>17</v>
      </c>
      <c r="E121" s="2">
        <v>50</v>
      </c>
      <c r="F121" s="2">
        <v>67</v>
      </c>
      <c r="G121" s="2">
        <v>57</v>
      </c>
      <c r="H121" s="2" t="s">
        <v>30</v>
      </c>
      <c r="I121" s="2" t="s">
        <v>442</v>
      </c>
    </row>
    <row r="122" spans="1:9" x14ac:dyDescent="0.25">
      <c r="A122" s="2">
        <v>121</v>
      </c>
      <c r="B122" s="2" t="s">
        <v>265</v>
      </c>
      <c r="C122" s="2" t="s">
        <v>266</v>
      </c>
      <c r="D122" s="2" t="s">
        <v>10</v>
      </c>
      <c r="E122" s="2">
        <v>27</v>
      </c>
      <c r="F122" s="2">
        <v>67</v>
      </c>
      <c r="G122" s="2">
        <v>56</v>
      </c>
      <c r="H122" s="2" t="s">
        <v>11</v>
      </c>
      <c r="I122" s="2" t="s">
        <v>439</v>
      </c>
    </row>
    <row r="123" spans="1:9" x14ac:dyDescent="0.25">
      <c r="A123" s="2">
        <v>122</v>
      </c>
      <c r="B123" s="2" t="s">
        <v>267</v>
      </c>
      <c r="C123" s="2" t="s">
        <v>268</v>
      </c>
      <c r="D123" s="2" t="s">
        <v>17</v>
      </c>
      <c r="E123" s="2">
        <v>38</v>
      </c>
      <c r="F123" s="2">
        <v>67</v>
      </c>
      <c r="G123" s="2">
        <v>40</v>
      </c>
      <c r="H123" s="2" t="s">
        <v>11</v>
      </c>
      <c r="I123" s="2" t="s">
        <v>441</v>
      </c>
    </row>
    <row r="124" spans="1:9" x14ac:dyDescent="0.25">
      <c r="A124" s="2">
        <v>123</v>
      </c>
      <c r="B124" s="2" t="s">
        <v>269</v>
      </c>
      <c r="C124" s="2" t="s">
        <v>270</v>
      </c>
      <c r="D124" s="2" t="s">
        <v>17</v>
      </c>
      <c r="E124" s="2">
        <v>40</v>
      </c>
      <c r="F124" s="2">
        <v>69</v>
      </c>
      <c r="G124" s="2">
        <v>58</v>
      </c>
      <c r="H124" s="2" t="s">
        <v>11</v>
      </c>
      <c r="I124" s="2" t="s">
        <v>441</v>
      </c>
    </row>
    <row r="125" spans="1:9" x14ac:dyDescent="0.25">
      <c r="A125" s="2">
        <v>124</v>
      </c>
      <c r="B125" s="2" t="s">
        <v>271</v>
      </c>
      <c r="C125" s="2" t="s">
        <v>272</v>
      </c>
      <c r="D125" s="2" t="s">
        <v>10</v>
      </c>
      <c r="E125" s="2">
        <v>39</v>
      </c>
      <c r="F125" s="2">
        <v>69</v>
      </c>
      <c r="G125" s="2">
        <v>91</v>
      </c>
      <c r="H125" s="2" t="s">
        <v>11</v>
      </c>
      <c r="I125" s="2" t="s">
        <v>441</v>
      </c>
    </row>
    <row r="126" spans="1:9" x14ac:dyDescent="0.25">
      <c r="A126" s="2">
        <v>125</v>
      </c>
      <c r="B126" s="2" t="s">
        <v>273</v>
      </c>
      <c r="C126" s="2" t="s">
        <v>274</v>
      </c>
      <c r="D126" s="2" t="s">
        <v>17</v>
      </c>
      <c r="E126" s="2">
        <v>23</v>
      </c>
      <c r="F126" s="2">
        <v>70</v>
      </c>
      <c r="G126" s="2">
        <v>29</v>
      </c>
      <c r="H126" s="2" t="s">
        <v>11</v>
      </c>
      <c r="I126" s="2" t="s">
        <v>438</v>
      </c>
    </row>
    <row r="127" spans="1:9" x14ac:dyDescent="0.25">
      <c r="A127" s="2">
        <v>126</v>
      </c>
      <c r="B127" s="2" t="s">
        <v>275</v>
      </c>
      <c r="C127" s="2" t="s">
        <v>276</v>
      </c>
      <c r="D127" s="2" t="s">
        <v>17</v>
      </c>
      <c r="E127" s="2">
        <v>31</v>
      </c>
      <c r="F127" s="2">
        <v>70</v>
      </c>
      <c r="G127" s="2">
        <v>77</v>
      </c>
      <c r="H127" s="2" t="s">
        <v>63</v>
      </c>
      <c r="I127" s="2" t="s">
        <v>439</v>
      </c>
    </row>
    <row r="128" spans="1:9" x14ac:dyDescent="0.25">
      <c r="A128" s="2">
        <v>127</v>
      </c>
      <c r="B128" s="2" t="s">
        <v>277</v>
      </c>
      <c r="C128" s="2" t="s">
        <v>278</v>
      </c>
      <c r="D128" s="2" t="s">
        <v>10</v>
      </c>
      <c r="E128" s="2">
        <v>43</v>
      </c>
      <c r="F128" s="2">
        <v>71</v>
      </c>
      <c r="G128" s="2">
        <v>35</v>
      </c>
      <c r="H128" s="2" t="s">
        <v>66</v>
      </c>
      <c r="I128" s="2" t="s">
        <v>441</v>
      </c>
    </row>
    <row r="129" spans="1:9" x14ac:dyDescent="0.25">
      <c r="A129" s="2">
        <v>128</v>
      </c>
      <c r="B129" s="2" t="s">
        <v>279</v>
      </c>
      <c r="C129" s="2" t="s">
        <v>280</v>
      </c>
      <c r="D129" s="2" t="s">
        <v>10</v>
      </c>
      <c r="E129" s="2">
        <v>40</v>
      </c>
      <c r="F129" s="2">
        <v>71</v>
      </c>
      <c r="G129" s="2">
        <v>95</v>
      </c>
      <c r="H129" s="2" t="s">
        <v>30</v>
      </c>
      <c r="I129" s="2" t="s">
        <v>441</v>
      </c>
    </row>
    <row r="130" spans="1:9" x14ac:dyDescent="0.25">
      <c r="A130" s="2">
        <v>129</v>
      </c>
      <c r="B130" s="2" t="s">
        <v>281</v>
      </c>
      <c r="C130" s="2" t="s">
        <v>282</v>
      </c>
      <c r="D130" s="2" t="s">
        <v>10</v>
      </c>
      <c r="E130" s="2">
        <v>59</v>
      </c>
      <c r="F130" s="2">
        <v>71</v>
      </c>
      <c r="G130" s="2">
        <v>11</v>
      </c>
      <c r="H130" s="2" t="s">
        <v>11</v>
      </c>
      <c r="I130" s="2" t="s">
        <v>440</v>
      </c>
    </row>
    <row r="131" spans="1:9" x14ac:dyDescent="0.25">
      <c r="A131" s="2">
        <v>130</v>
      </c>
      <c r="B131" s="2" t="s">
        <v>283</v>
      </c>
      <c r="C131" s="2" t="s">
        <v>284</v>
      </c>
      <c r="D131" s="2" t="s">
        <v>10</v>
      </c>
      <c r="E131" s="2">
        <v>38</v>
      </c>
      <c r="F131" s="2">
        <v>71</v>
      </c>
      <c r="G131" s="2">
        <v>75</v>
      </c>
      <c r="H131" s="2" t="s">
        <v>11</v>
      </c>
      <c r="I131" s="2" t="s">
        <v>441</v>
      </c>
    </row>
    <row r="132" spans="1:9" x14ac:dyDescent="0.25">
      <c r="A132" s="2">
        <v>131</v>
      </c>
      <c r="B132" s="2" t="s">
        <v>285</v>
      </c>
      <c r="C132" s="2" t="s">
        <v>286</v>
      </c>
      <c r="D132" s="2" t="s">
        <v>10</v>
      </c>
      <c r="E132" s="2">
        <v>47</v>
      </c>
      <c r="F132" s="2">
        <v>71</v>
      </c>
      <c r="G132" s="2">
        <v>9</v>
      </c>
      <c r="H132" s="2" t="s">
        <v>11</v>
      </c>
      <c r="I132" s="2" t="s">
        <v>442</v>
      </c>
    </row>
    <row r="133" spans="1:9" x14ac:dyDescent="0.25">
      <c r="A133" s="2">
        <v>132</v>
      </c>
      <c r="B133" s="2" t="s">
        <v>287</v>
      </c>
      <c r="C133" s="2" t="s">
        <v>288</v>
      </c>
      <c r="D133" s="2" t="s">
        <v>10</v>
      </c>
      <c r="E133" s="2">
        <v>39</v>
      </c>
      <c r="F133" s="2">
        <v>71</v>
      </c>
      <c r="G133" s="2">
        <v>75</v>
      </c>
      <c r="H133" s="2" t="s">
        <v>11</v>
      </c>
      <c r="I133" s="2" t="s">
        <v>441</v>
      </c>
    </row>
    <row r="134" spans="1:9" x14ac:dyDescent="0.25">
      <c r="A134" s="2">
        <v>133</v>
      </c>
      <c r="B134" s="2" t="s">
        <v>289</v>
      </c>
      <c r="C134" s="2" t="s">
        <v>290</v>
      </c>
      <c r="D134" s="2" t="s">
        <v>17</v>
      </c>
      <c r="E134" s="2">
        <v>25</v>
      </c>
      <c r="F134" s="2">
        <v>72</v>
      </c>
      <c r="G134" s="2">
        <v>34</v>
      </c>
      <c r="H134" s="2" t="s">
        <v>79</v>
      </c>
      <c r="I134" s="2" t="s">
        <v>438</v>
      </c>
    </row>
    <row r="135" spans="1:9" x14ac:dyDescent="0.25">
      <c r="A135" s="2">
        <v>134</v>
      </c>
      <c r="B135" s="2" t="s">
        <v>291</v>
      </c>
      <c r="C135" s="2" t="s">
        <v>292</v>
      </c>
      <c r="D135" s="2" t="s">
        <v>17</v>
      </c>
      <c r="E135" s="2">
        <v>31</v>
      </c>
      <c r="F135" s="2">
        <v>72</v>
      </c>
      <c r="G135" s="2">
        <v>71</v>
      </c>
      <c r="H135" s="2" t="s">
        <v>82</v>
      </c>
      <c r="I135" s="2" t="s">
        <v>439</v>
      </c>
    </row>
    <row r="136" spans="1:9" x14ac:dyDescent="0.25">
      <c r="A136" s="2">
        <v>135</v>
      </c>
      <c r="B136" s="2" t="s">
        <v>293</v>
      </c>
      <c r="C136" s="2" t="s">
        <v>181</v>
      </c>
      <c r="D136" s="2" t="s">
        <v>10</v>
      </c>
      <c r="E136" s="2">
        <v>20</v>
      </c>
      <c r="F136" s="2">
        <v>73</v>
      </c>
      <c r="G136" s="2">
        <v>5</v>
      </c>
      <c r="H136" s="2" t="s">
        <v>11</v>
      </c>
      <c r="I136" s="2" t="s">
        <v>438</v>
      </c>
    </row>
    <row r="137" spans="1:9" x14ac:dyDescent="0.25">
      <c r="A137" s="2">
        <v>136</v>
      </c>
      <c r="B137" s="2" t="s">
        <v>294</v>
      </c>
      <c r="C137" s="2" t="s">
        <v>295</v>
      </c>
      <c r="D137" s="2" t="s">
        <v>17</v>
      </c>
      <c r="E137" s="2">
        <v>29</v>
      </c>
      <c r="F137" s="2">
        <v>73</v>
      </c>
      <c r="G137" s="2">
        <v>88</v>
      </c>
      <c r="H137" s="2" t="s">
        <v>11</v>
      </c>
      <c r="I137" s="2" t="s">
        <v>439</v>
      </c>
    </row>
    <row r="138" spans="1:9" x14ac:dyDescent="0.25">
      <c r="A138" s="2">
        <v>137</v>
      </c>
      <c r="B138" s="2" t="s">
        <v>296</v>
      </c>
      <c r="C138" s="2" t="s">
        <v>297</v>
      </c>
      <c r="D138" s="2" t="s">
        <v>17</v>
      </c>
      <c r="E138" s="2">
        <v>44</v>
      </c>
      <c r="F138" s="2">
        <v>73</v>
      </c>
      <c r="G138" s="2">
        <v>7</v>
      </c>
      <c r="H138" s="2" t="s">
        <v>11</v>
      </c>
      <c r="I138" s="2" t="s">
        <v>441</v>
      </c>
    </row>
    <row r="139" spans="1:9" x14ac:dyDescent="0.25">
      <c r="A139" s="2">
        <v>138</v>
      </c>
      <c r="B139" s="2" t="s">
        <v>298</v>
      </c>
      <c r="C139" s="2" t="s">
        <v>299</v>
      </c>
      <c r="D139" s="2" t="s">
        <v>10</v>
      </c>
      <c r="E139" s="2">
        <v>32</v>
      </c>
      <c r="F139" s="2">
        <v>73</v>
      </c>
      <c r="G139" s="2">
        <v>73</v>
      </c>
      <c r="H139" s="2" t="s">
        <v>11</v>
      </c>
      <c r="I139" s="2" t="s">
        <v>439</v>
      </c>
    </row>
    <row r="140" spans="1:9" x14ac:dyDescent="0.25">
      <c r="A140" s="2">
        <v>139</v>
      </c>
      <c r="B140" s="2" t="s">
        <v>300</v>
      </c>
      <c r="C140" s="2" t="s">
        <v>301</v>
      </c>
      <c r="D140" s="2" t="s">
        <v>10</v>
      </c>
      <c r="E140" s="2">
        <v>19</v>
      </c>
      <c r="F140" s="2">
        <v>74</v>
      </c>
      <c r="G140" s="2">
        <v>10</v>
      </c>
      <c r="H140" s="2" t="s">
        <v>25</v>
      </c>
      <c r="I140" s="2" t="s">
        <v>438</v>
      </c>
    </row>
    <row r="141" spans="1:9" x14ac:dyDescent="0.25">
      <c r="A141" s="2">
        <v>140</v>
      </c>
      <c r="B141" s="2" t="s">
        <v>302</v>
      </c>
      <c r="C141" s="2" t="s">
        <v>303</v>
      </c>
      <c r="D141" s="2" t="s">
        <v>17</v>
      </c>
      <c r="E141" s="2">
        <v>35</v>
      </c>
      <c r="F141" s="2">
        <v>74</v>
      </c>
      <c r="G141" s="2">
        <v>72</v>
      </c>
      <c r="H141" s="2" t="s">
        <v>11</v>
      </c>
      <c r="I141" s="2" t="s">
        <v>439</v>
      </c>
    </row>
    <row r="142" spans="1:9" x14ac:dyDescent="0.25">
      <c r="A142" s="2">
        <v>141</v>
      </c>
      <c r="B142" s="2" t="s">
        <v>304</v>
      </c>
      <c r="C142" s="2" t="s">
        <v>305</v>
      </c>
      <c r="D142" s="2" t="s">
        <v>17</v>
      </c>
      <c r="E142" s="2">
        <v>57</v>
      </c>
      <c r="F142" s="2">
        <v>75</v>
      </c>
      <c r="G142" s="2">
        <v>5</v>
      </c>
      <c r="H142" s="2" t="s">
        <v>97</v>
      </c>
      <c r="I142" s="2" t="s">
        <v>442</v>
      </c>
    </row>
    <row r="143" spans="1:9" x14ac:dyDescent="0.25">
      <c r="A143" s="2">
        <v>142</v>
      </c>
      <c r="B143" s="2" t="s">
        <v>306</v>
      </c>
      <c r="C143" s="2" t="s">
        <v>307</v>
      </c>
      <c r="D143" s="2" t="s">
        <v>10</v>
      </c>
      <c r="E143" s="2">
        <v>32</v>
      </c>
      <c r="F143" s="2">
        <v>75</v>
      </c>
      <c r="G143" s="2">
        <v>93</v>
      </c>
      <c r="H143" s="2" t="s">
        <v>11</v>
      </c>
      <c r="I143" s="2" t="s">
        <v>439</v>
      </c>
    </row>
    <row r="144" spans="1:9" x14ac:dyDescent="0.25">
      <c r="A144" s="2">
        <v>143</v>
      </c>
      <c r="B144" s="2" t="s">
        <v>308</v>
      </c>
      <c r="C144" s="2" t="s">
        <v>309</v>
      </c>
      <c r="D144" s="2" t="s">
        <v>17</v>
      </c>
      <c r="E144" s="2">
        <v>28</v>
      </c>
      <c r="F144" s="2">
        <v>76</v>
      </c>
      <c r="G144" s="2">
        <v>40</v>
      </c>
      <c r="H144" s="2" t="s">
        <v>11</v>
      </c>
      <c r="I144" s="2" t="s">
        <v>439</v>
      </c>
    </row>
    <row r="145" spans="1:9" x14ac:dyDescent="0.25">
      <c r="A145" s="2">
        <v>144</v>
      </c>
      <c r="B145" s="2" t="s">
        <v>310</v>
      </c>
      <c r="C145" s="2" t="s">
        <v>311</v>
      </c>
      <c r="D145" s="2" t="s">
        <v>17</v>
      </c>
      <c r="E145" s="2">
        <v>32</v>
      </c>
      <c r="F145" s="2">
        <v>76</v>
      </c>
      <c r="G145" s="2">
        <v>87</v>
      </c>
      <c r="H145" s="2" t="s">
        <v>11</v>
      </c>
      <c r="I145" s="2" t="s">
        <v>439</v>
      </c>
    </row>
    <row r="146" spans="1:9" x14ac:dyDescent="0.25">
      <c r="A146" s="2">
        <v>145</v>
      </c>
      <c r="B146" s="2" t="s">
        <v>312</v>
      </c>
      <c r="C146" s="2" t="s">
        <v>313</v>
      </c>
      <c r="D146" s="2" t="s">
        <v>10</v>
      </c>
      <c r="E146" s="2">
        <v>25</v>
      </c>
      <c r="F146" s="2">
        <v>77</v>
      </c>
      <c r="G146" s="2">
        <v>12</v>
      </c>
      <c r="H146" s="2" t="s">
        <v>11</v>
      </c>
      <c r="I146" s="2" t="s">
        <v>438</v>
      </c>
    </row>
    <row r="147" spans="1:9" x14ac:dyDescent="0.25">
      <c r="A147" s="2">
        <v>146</v>
      </c>
      <c r="B147" s="2" t="s">
        <v>314</v>
      </c>
      <c r="C147" s="2" t="s">
        <v>315</v>
      </c>
      <c r="D147" s="2" t="s">
        <v>10</v>
      </c>
      <c r="E147" s="2">
        <v>28</v>
      </c>
      <c r="F147" s="2">
        <v>77</v>
      </c>
      <c r="G147" s="2">
        <v>97</v>
      </c>
      <c r="H147" s="2" t="s">
        <v>63</v>
      </c>
      <c r="I147" s="2" t="s">
        <v>439</v>
      </c>
    </row>
    <row r="148" spans="1:9" x14ac:dyDescent="0.25">
      <c r="A148" s="2">
        <v>147</v>
      </c>
      <c r="B148" s="2" t="s">
        <v>316</v>
      </c>
      <c r="C148" s="2" t="s">
        <v>317</v>
      </c>
      <c r="D148" s="2" t="s">
        <v>10</v>
      </c>
      <c r="E148" s="2">
        <v>48</v>
      </c>
      <c r="F148" s="2">
        <v>77</v>
      </c>
      <c r="G148" s="2">
        <v>36</v>
      </c>
      <c r="H148" s="2" t="s">
        <v>66</v>
      </c>
      <c r="I148" s="2" t="s">
        <v>442</v>
      </c>
    </row>
    <row r="149" spans="1:9" x14ac:dyDescent="0.25">
      <c r="A149" s="2">
        <v>148</v>
      </c>
      <c r="B149" s="2" t="s">
        <v>318</v>
      </c>
      <c r="C149" s="2" t="s">
        <v>319</v>
      </c>
      <c r="D149" s="2" t="s">
        <v>17</v>
      </c>
      <c r="E149" s="2">
        <v>32</v>
      </c>
      <c r="F149" s="2">
        <v>77</v>
      </c>
      <c r="G149" s="2">
        <v>74</v>
      </c>
      <c r="H149" s="2" t="s">
        <v>30</v>
      </c>
      <c r="I149" s="2" t="s">
        <v>439</v>
      </c>
    </row>
    <row r="150" spans="1:9" x14ac:dyDescent="0.25">
      <c r="A150" s="2">
        <v>149</v>
      </c>
      <c r="B150" s="2" t="s">
        <v>320</v>
      </c>
      <c r="C150" s="2" t="s">
        <v>321</v>
      </c>
      <c r="D150" s="2" t="s">
        <v>17</v>
      </c>
      <c r="E150" s="2">
        <v>34</v>
      </c>
      <c r="F150" s="2">
        <v>78</v>
      </c>
      <c r="G150" s="2">
        <v>22</v>
      </c>
      <c r="H150" s="2" t="s">
        <v>11</v>
      </c>
      <c r="I150" s="2" t="s">
        <v>439</v>
      </c>
    </row>
    <row r="151" spans="1:9" x14ac:dyDescent="0.25">
      <c r="A151" s="2">
        <v>150</v>
      </c>
      <c r="B151" s="2" t="s">
        <v>322</v>
      </c>
      <c r="C151" s="2" t="s">
        <v>323</v>
      </c>
      <c r="D151" s="2" t="s">
        <v>10</v>
      </c>
      <c r="E151" s="2">
        <v>34</v>
      </c>
      <c r="F151" s="2">
        <v>78</v>
      </c>
      <c r="G151" s="2">
        <v>90</v>
      </c>
      <c r="H151" s="2" t="s">
        <v>11</v>
      </c>
      <c r="I151" s="2" t="s">
        <v>439</v>
      </c>
    </row>
    <row r="152" spans="1:9" x14ac:dyDescent="0.25">
      <c r="A152" s="2">
        <v>151</v>
      </c>
      <c r="B152" s="2" t="s">
        <v>324</v>
      </c>
      <c r="C152" s="2" t="s">
        <v>325</v>
      </c>
      <c r="D152" s="2" t="s">
        <v>10</v>
      </c>
      <c r="E152" s="2">
        <v>43</v>
      </c>
      <c r="F152" s="2">
        <v>78</v>
      </c>
      <c r="G152" s="2">
        <v>17</v>
      </c>
      <c r="H152" s="2" t="s">
        <v>11</v>
      </c>
      <c r="I152" s="2" t="s">
        <v>441</v>
      </c>
    </row>
    <row r="153" spans="1:9" x14ac:dyDescent="0.25">
      <c r="A153" s="2">
        <v>152</v>
      </c>
      <c r="B153" s="2" t="s">
        <v>326</v>
      </c>
      <c r="C153" s="2" t="s">
        <v>327</v>
      </c>
      <c r="D153" s="2" t="s">
        <v>10</v>
      </c>
      <c r="E153" s="2">
        <v>39</v>
      </c>
      <c r="F153" s="2">
        <v>78</v>
      </c>
      <c r="G153" s="2">
        <v>88</v>
      </c>
      <c r="H153" s="2" t="s">
        <v>11</v>
      </c>
      <c r="I153" s="2" t="s">
        <v>441</v>
      </c>
    </row>
    <row r="154" spans="1:9" x14ac:dyDescent="0.25">
      <c r="A154" s="2">
        <v>153</v>
      </c>
      <c r="B154" s="2" t="s">
        <v>328</v>
      </c>
      <c r="C154" s="2" t="s">
        <v>329</v>
      </c>
      <c r="D154" s="2" t="s">
        <v>17</v>
      </c>
      <c r="E154" s="2">
        <v>44</v>
      </c>
      <c r="F154" s="2">
        <v>78</v>
      </c>
      <c r="G154" s="2">
        <v>20</v>
      </c>
      <c r="H154" s="2" t="s">
        <v>79</v>
      </c>
      <c r="I154" s="2" t="s">
        <v>441</v>
      </c>
    </row>
    <row r="155" spans="1:9" x14ac:dyDescent="0.25">
      <c r="A155" s="2">
        <v>154</v>
      </c>
      <c r="B155" s="2" t="s">
        <v>330</v>
      </c>
      <c r="C155" s="2" t="s">
        <v>331</v>
      </c>
      <c r="D155" s="2" t="s">
        <v>17</v>
      </c>
      <c r="E155" s="2">
        <v>38</v>
      </c>
      <c r="F155" s="2">
        <v>78</v>
      </c>
      <c r="G155" s="2">
        <v>76</v>
      </c>
      <c r="H155" s="2" t="s">
        <v>82</v>
      </c>
      <c r="I155" s="2" t="s">
        <v>441</v>
      </c>
    </row>
    <row r="156" spans="1:9" x14ac:dyDescent="0.25">
      <c r="A156" s="2">
        <v>155</v>
      </c>
      <c r="B156" s="2" t="s">
        <v>332</v>
      </c>
      <c r="C156" s="2" t="s">
        <v>333</v>
      </c>
      <c r="D156" s="2" t="s">
        <v>17</v>
      </c>
      <c r="E156" s="2">
        <v>47</v>
      </c>
      <c r="F156" s="2">
        <v>78</v>
      </c>
      <c r="G156" s="2">
        <v>16</v>
      </c>
      <c r="H156" s="2" t="s">
        <v>11</v>
      </c>
      <c r="I156" s="2" t="s">
        <v>442</v>
      </c>
    </row>
    <row r="157" spans="1:9" x14ac:dyDescent="0.25">
      <c r="A157" s="2">
        <v>156</v>
      </c>
      <c r="B157" s="2" t="s">
        <v>334</v>
      </c>
      <c r="C157" s="2" t="s">
        <v>335</v>
      </c>
      <c r="D157" s="2" t="s">
        <v>17</v>
      </c>
      <c r="E157" s="2">
        <v>27</v>
      </c>
      <c r="F157" s="2">
        <v>78</v>
      </c>
      <c r="G157" s="2">
        <v>89</v>
      </c>
      <c r="H157" s="2" t="s">
        <v>11</v>
      </c>
      <c r="I157" s="2" t="s">
        <v>439</v>
      </c>
    </row>
    <row r="158" spans="1:9" x14ac:dyDescent="0.25">
      <c r="A158" s="2">
        <v>157</v>
      </c>
      <c r="B158" s="2" t="s">
        <v>336</v>
      </c>
      <c r="C158" s="2" t="s">
        <v>337</v>
      </c>
      <c r="D158" s="2" t="s">
        <v>10</v>
      </c>
      <c r="E158" s="2">
        <v>37</v>
      </c>
      <c r="F158" s="2">
        <v>78</v>
      </c>
      <c r="G158" s="2">
        <v>1</v>
      </c>
      <c r="H158" s="2" t="s">
        <v>11</v>
      </c>
      <c r="I158" s="2" t="s">
        <v>441</v>
      </c>
    </row>
    <row r="159" spans="1:9" x14ac:dyDescent="0.25">
      <c r="A159" s="2">
        <v>158</v>
      </c>
      <c r="B159" s="2" t="s">
        <v>338</v>
      </c>
      <c r="C159" s="2" t="s">
        <v>339</v>
      </c>
      <c r="D159" s="2" t="s">
        <v>17</v>
      </c>
      <c r="E159" s="2">
        <v>30</v>
      </c>
      <c r="F159" s="2">
        <v>78</v>
      </c>
      <c r="G159" s="2">
        <v>78</v>
      </c>
      <c r="H159" s="2" t="s">
        <v>11</v>
      </c>
      <c r="I159" s="2" t="s">
        <v>439</v>
      </c>
    </row>
    <row r="160" spans="1:9" x14ac:dyDescent="0.25">
      <c r="A160" s="2">
        <v>159</v>
      </c>
      <c r="B160" s="2" t="s">
        <v>340</v>
      </c>
      <c r="C160" s="2" t="s">
        <v>341</v>
      </c>
      <c r="D160" s="2" t="s">
        <v>10</v>
      </c>
      <c r="E160" s="2">
        <v>34</v>
      </c>
      <c r="F160" s="2">
        <v>78</v>
      </c>
      <c r="G160" s="2">
        <v>1</v>
      </c>
      <c r="H160" s="2" t="s">
        <v>25</v>
      </c>
      <c r="I160" s="2" t="s">
        <v>439</v>
      </c>
    </row>
    <row r="161" spans="1:9" x14ac:dyDescent="0.25">
      <c r="A161" s="2">
        <v>160</v>
      </c>
      <c r="B161" s="2" t="s">
        <v>342</v>
      </c>
      <c r="C161" s="2" t="s">
        <v>343</v>
      </c>
      <c r="D161" s="2" t="s">
        <v>17</v>
      </c>
      <c r="E161" s="2">
        <v>30</v>
      </c>
      <c r="F161" s="2">
        <v>78</v>
      </c>
      <c r="G161" s="2">
        <v>73</v>
      </c>
      <c r="H161" s="2" t="s">
        <v>11</v>
      </c>
      <c r="I161" s="2" t="s">
        <v>439</v>
      </c>
    </row>
    <row r="162" spans="1:9" x14ac:dyDescent="0.25">
      <c r="A162" s="2">
        <v>161</v>
      </c>
      <c r="B162" s="2" t="s">
        <v>344</v>
      </c>
      <c r="C162" s="2" t="s">
        <v>345</v>
      </c>
      <c r="D162" s="2" t="s">
        <v>17</v>
      </c>
      <c r="E162" s="2">
        <v>56</v>
      </c>
      <c r="F162" s="2">
        <v>79</v>
      </c>
      <c r="G162" s="2">
        <v>35</v>
      </c>
      <c r="H162" s="2" t="s">
        <v>97</v>
      </c>
      <c r="I162" s="2" t="s">
        <v>442</v>
      </c>
    </row>
    <row r="163" spans="1:9" x14ac:dyDescent="0.25">
      <c r="A163" s="2">
        <v>162</v>
      </c>
      <c r="B163" s="2" t="s">
        <v>346</v>
      </c>
      <c r="C163" s="2" t="s">
        <v>347</v>
      </c>
      <c r="D163" s="2" t="s">
        <v>17</v>
      </c>
      <c r="E163" s="2">
        <v>29</v>
      </c>
      <c r="F163" s="2">
        <v>79</v>
      </c>
      <c r="G163" s="2">
        <v>83</v>
      </c>
      <c r="H163" s="2" t="s">
        <v>11</v>
      </c>
      <c r="I163" s="2" t="s">
        <v>439</v>
      </c>
    </row>
    <row r="164" spans="1:9" x14ac:dyDescent="0.25">
      <c r="A164" s="2">
        <v>163</v>
      </c>
      <c r="B164" s="2" t="s">
        <v>348</v>
      </c>
      <c r="C164" s="2" t="s">
        <v>349</v>
      </c>
      <c r="D164" s="2" t="s">
        <v>10</v>
      </c>
      <c r="E164" s="2">
        <v>19</v>
      </c>
      <c r="F164" s="2">
        <v>81</v>
      </c>
      <c r="G164" s="2">
        <v>5</v>
      </c>
      <c r="H164" s="2" t="s">
        <v>11</v>
      </c>
      <c r="I164" s="2" t="s">
        <v>438</v>
      </c>
    </row>
    <row r="165" spans="1:9" x14ac:dyDescent="0.25">
      <c r="A165" s="2">
        <v>164</v>
      </c>
      <c r="B165" s="2" t="s">
        <v>350</v>
      </c>
      <c r="C165" s="2" t="s">
        <v>351</v>
      </c>
      <c r="D165" s="2" t="s">
        <v>17</v>
      </c>
      <c r="E165" s="2">
        <v>31</v>
      </c>
      <c r="F165" s="2">
        <v>81</v>
      </c>
      <c r="G165" s="2">
        <v>93</v>
      </c>
      <c r="H165" s="2" t="s">
        <v>11</v>
      </c>
      <c r="I165" s="2" t="s">
        <v>439</v>
      </c>
    </row>
    <row r="166" spans="1:9" x14ac:dyDescent="0.25">
      <c r="A166" s="2">
        <v>165</v>
      </c>
      <c r="B166" s="2" t="s">
        <v>352</v>
      </c>
      <c r="C166" s="2" t="s">
        <v>353</v>
      </c>
      <c r="D166" s="2" t="s">
        <v>10</v>
      </c>
      <c r="E166" s="2">
        <v>50</v>
      </c>
      <c r="F166" s="2">
        <v>85</v>
      </c>
      <c r="G166" s="2">
        <v>26</v>
      </c>
      <c r="H166" s="2" t="s">
        <v>25</v>
      </c>
      <c r="I166" s="2" t="s">
        <v>442</v>
      </c>
    </row>
    <row r="167" spans="1:9" x14ac:dyDescent="0.25">
      <c r="A167" s="2">
        <v>166</v>
      </c>
      <c r="B167" s="2" t="s">
        <v>354</v>
      </c>
      <c r="C167" s="2" t="s">
        <v>355</v>
      </c>
      <c r="D167" s="2" t="s">
        <v>17</v>
      </c>
      <c r="E167" s="2">
        <v>36</v>
      </c>
      <c r="F167" s="2">
        <v>85</v>
      </c>
      <c r="G167" s="2">
        <v>75</v>
      </c>
      <c r="H167" s="2" t="s">
        <v>11</v>
      </c>
      <c r="I167" s="2" t="s">
        <v>441</v>
      </c>
    </row>
    <row r="168" spans="1:9" x14ac:dyDescent="0.25">
      <c r="A168" s="2">
        <v>167</v>
      </c>
      <c r="B168" s="2" t="s">
        <v>356</v>
      </c>
      <c r="C168" s="2" t="s">
        <v>357</v>
      </c>
      <c r="D168" s="2" t="s">
        <v>10</v>
      </c>
      <c r="E168" s="2">
        <v>42</v>
      </c>
      <c r="F168" s="2">
        <v>86</v>
      </c>
      <c r="G168" s="2">
        <v>20</v>
      </c>
      <c r="H168" s="2" t="s">
        <v>30</v>
      </c>
      <c r="I168" s="2" t="s">
        <v>441</v>
      </c>
    </row>
    <row r="169" spans="1:9" x14ac:dyDescent="0.25">
      <c r="A169" s="2">
        <v>168</v>
      </c>
      <c r="B169" s="2" t="s">
        <v>358</v>
      </c>
      <c r="C169" s="2" t="s">
        <v>359</v>
      </c>
      <c r="D169" s="2" t="s">
        <v>17</v>
      </c>
      <c r="E169" s="2">
        <v>33</v>
      </c>
      <c r="F169" s="2">
        <v>86</v>
      </c>
      <c r="G169" s="2">
        <v>95</v>
      </c>
      <c r="H169" s="2" t="s">
        <v>11</v>
      </c>
      <c r="I169" s="2" t="s">
        <v>439</v>
      </c>
    </row>
    <row r="170" spans="1:9" x14ac:dyDescent="0.25">
      <c r="A170" s="2">
        <v>169</v>
      </c>
      <c r="B170" s="2" t="s">
        <v>360</v>
      </c>
      <c r="C170" s="2" t="s">
        <v>361</v>
      </c>
      <c r="D170" s="2" t="s">
        <v>17</v>
      </c>
      <c r="E170" s="2">
        <v>36</v>
      </c>
      <c r="F170" s="2">
        <v>87</v>
      </c>
      <c r="G170" s="2">
        <v>27</v>
      </c>
      <c r="H170" s="2" t="s">
        <v>11</v>
      </c>
      <c r="I170" s="2" t="s">
        <v>441</v>
      </c>
    </row>
    <row r="171" spans="1:9" x14ac:dyDescent="0.25">
      <c r="A171" s="2">
        <v>170</v>
      </c>
      <c r="B171" s="2" t="s">
        <v>362</v>
      </c>
      <c r="C171" s="2" t="s">
        <v>363</v>
      </c>
      <c r="D171" s="2" t="s">
        <v>10</v>
      </c>
      <c r="E171" s="2">
        <v>32</v>
      </c>
      <c r="F171" s="2">
        <v>87</v>
      </c>
      <c r="G171" s="2">
        <v>63</v>
      </c>
      <c r="H171" s="2" t="s">
        <v>11</v>
      </c>
      <c r="I171" s="2" t="s">
        <v>439</v>
      </c>
    </row>
    <row r="172" spans="1:9" x14ac:dyDescent="0.25">
      <c r="A172" s="2">
        <v>171</v>
      </c>
      <c r="B172" s="2" t="s">
        <v>364</v>
      </c>
      <c r="C172" s="2" t="s">
        <v>365</v>
      </c>
      <c r="D172" s="2" t="s">
        <v>10</v>
      </c>
      <c r="E172" s="2">
        <v>40</v>
      </c>
      <c r="F172" s="2">
        <v>87</v>
      </c>
      <c r="G172" s="2">
        <v>13</v>
      </c>
      <c r="H172" s="2" t="s">
        <v>11</v>
      </c>
      <c r="I172" s="2" t="s">
        <v>441</v>
      </c>
    </row>
    <row r="173" spans="1:9" x14ac:dyDescent="0.25">
      <c r="A173" s="2">
        <v>172</v>
      </c>
      <c r="B173" s="2" t="s">
        <v>366</v>
      </c>
      <c r="C173" s="2" t="s">
        <v>367</v>
      </c>
      <c r="D173" s="2" t="s">
        <v>10</v>
      </c>
      <c r="E173" s="2">
        <v>28</v>
      </c>
      <c r="F173" s="2">
        <v>87</v>
      </c>
      <c r="G173" s="2">
        <v>75</v>
      </c>
      <c r="H173" s="2" t="s">
        <v>153</v>
      </c>
      <c r="I173" s="2" t="s">
        <v>439</v>
      </c>
    </row>
    <row r="174" spans="1:9" x14ac:dyDescent="0.25">
      <c r="A174" s="2">
        <v>173</v>
      </c>
      <c r="B174" s="2" t="s">
        <v>368</v>
      </c>
      <c r="C174" s="2" t="s">
        <v>369</v>
      </c>
      <c r="D174" s="2" t="s">
        <v>10</v>
      </c>
      <c r="E174" s="2">
        <v>36</v>
      </c>
      <c r="F174" s="2">
        <v>87</v>
      </c>
      <c r="G174" s="2">
        <v>10</v>
      </c>
      <c r="H174" s="2" t="s">
        <v>11</v>
      </c>
      <c r="I174" s="2" t="s">
        <v>441</v>
      </c>
    </row>
    <row r="175" spans="1:9" x14ac:dyDescent="0.25">
      <c r="A175" s="2">
        <v>174</v>
      </c>
      <c r="B175" s="2" t="s">
        <v>370</v>
      </c>
      <c r="C175" s="2" t="s">
        <v>371</v>
      </c>
      <c r="D175" s="2" t="s">
        <v>10</v>
      </c>
      <c r="E175" s="2">
        <v>36</v>
      </c>
      <c r="F175" s="2">
        <v>87</v>
      </c>
      <c r="G175" s="2">
        <v>92</v>
      </c>
      <c r="H175" s="2" t="s">
        <v>11</v>
      </c>
      <c r="I175" s="2" t="s">
        <v>441</v>
      </c>
    </row>
    <row r="176" spans="1:9" x14ac:dyDescent="0.25">
      <c r="A176" s="2">
        <v>175</v>
      </c>
      <c r="B176" s="2" t="s">
        <v>372</v>
      </c>
      <c r="C176" s="2" t="s">
        <v>373</v>
      </c>
      <c r="D176" s="2" t="s">
        <v>17</v>
      </c>
      <c r="E176" s="2">
        <v>52</v>
      </c>
      <c r="F176" s="2">
        <v>88</v>
      </c>
      <c r="G176" s="2">
        <v>13</v>
      </c>
      <c r="H176" s="2" t="s">
        <v>25</v>
      </c>
      <c r="I176" s="2" t="s">
        <v>442</v>
      </c>
    </row>
    <row r="177" spans="1:9" x14ac:dyDescent="0.25">
      <c r="A177" s="2">
        <v>176</v>
      </c>
      <c r="B177" s="2" t="s">
        <v>374</v>
      </c>
      <c r="C177" s="2" t="s">
        <v>375</v>
      </c>
      <c r="D177" s="2" t="s">
        <v>17</v>
      </c>
      <c r="E177" s="2">
        <v>30</v>
      </c>
      <c r="F177" s="2">
        <v>88</v>
      </c>
      <c r="G177" s="2">
        <v>86</v>
      </c>
      <c r="H177" s="2" t="s">
        <v>11</v>
      </c>
      <c r="I177" s="2" t="s">
        <v>439</v>
      </c>
    </row>
    <row r="178" spans="1:9" x14ac:dyDescent="0.25">
      <c r="A178" s="2">
        <v>177</v>
      </c>
      <c r="B178" s="2" t="s">
        <v>376</v>
      </c>
      <c r="C178" s="2" t="s">
        <v>377</v>
      </c>
      <c r="D178" s="2" t="s">
        <v>10</v>
      </c>
      <c r="E178" s="2">
        <v>58</v>
      </c>
      <c r="F178" s="2">
        <v>88</v>
      </c>
      <c r="G178" s="2">
        <v>15</v>
      </c>
      <c r="H178" s="2" t="s">
        <v>11</v>
      </c>
      <c r="I178" s="2" t="s">
        <v>440</v>
      </c>
    </row>
    <row r="179" spans="1:9" x14ac:dyDescent="0.25">
      <c r="A179" s="2">
        <v>178</v>
      </c>
      <c r="B179" s="2" t="s">
        <v>378</v>
      </c>
      <c r="C179" s="2" t="s">
        <v>379</v>
      </c>
      <c r="D179" s="2" t="s">
        <v>10</v>
      </c>
      <c r="E179" s="2">
        <v>27</v>
      </c>
      <c r="F179" s="2">
        <v>88</v>
      </c>
      <c r="G179" s="2">
        <v>69</v>
      </c>
      <c r="H179" s="2" t="s">
        <v>25</v>
      </c>
      <c r="I179" s="2" t="s">
        <v>439</v>
      </c>
    </row>
    <row r="180" spans="1:9" x14ac:dyDescent="0.25">
      <c r="A180" s="2">
        <v>179</v>
      </c>
      <c r="B180" s="2" t="s">
        <v>380</v>
      </c>
      <c r="C180" s="2" t="s">
        <v>381</v>
      </c>
      <c r="D180" s="2" t="s">
        <v>10</v>
      </c>
      <c r="E180" s="2">
        <v>59</v>
      </c>
      <c r="F180" s="2">
        <v>93</v>
      </c>
      <c r="G180" s="2">
        <v>14</v>
      </c>
      <c r="H180" s="2" t="s">
        <v>11</v>
      </c>
      <c r="I180" s="2" t="s">
        <v>440</v>
      </c>
    </row>
    <row r="181" spans="1:9" x14ac:dyDescent="0.25">
      <c r="A181" s="2">
        <v>180</v>
      </c>
      <c r="B181" s="2" t="s">
        <v>382</v>
      </c>
      <c r="C181" s="2" t="s">
        <v>383</v>
      </c>
      <c r="D181" s="2" t="s">
        <v>10</v>
      </c>
      <c r="E181" s="2">
        <v>35</v>
      </c>
      <c r="F181" s="2">
        <v>93</v>
      </c>
      <c r="G181" s="2">
        <v>90</v>
      </c>
      <c r="H181" s="2" t="s">
        <v>30</v>
      </c>
      <c r="I181" s="2" t="s">
        <v>439</v>
      </c>
    </row>
    <row r="182" spans="1:9" x14ac:dyDescent="0.25">
      <c r="A182" s="2">
        <v>181</v>
      </c>
      <c r="B182" s="2" t="s">
        <v>384</v>
      </c>
      <c r="C182" s="2" t="s">
        <v>385</v>
      </c>
      <c r="D182" s="2" t="s">
        <v>17</v>
      </c>
      <c r="E182" s="2">
        <v>37</v>
      </c>
      <c r="F182" s="2">
        <v>97</v>
      </c>
      <c r="G182" s="2">
        <v>32</v>
      </c>
      <c r="H182" s="2" t="s">
        <v>11</v>
      </c>
      <c r="I182" s="2" t="s">
        <v>441</v>
      </c>
    </row>
    <row r="183" spans="1:9" x14ac:dyDescent="0.25">
      <c r="A183" s="2">
        <v>182</v>
      </c>
      <c r="B183" s="2" t="s">
        <v>386</v>
      </c>
      <c r="C183" s="2" t="s">
        <v>387</v>
      </c>
      <c r="D183" s="2" t="s">
        <v>17</v>
      </c>
      <c r="E183" s="2">
        <v>32</v>
      </c>
      <c r="F183" s="2">
        <v>97</v>
      </c>
      <c r="G183" s="2">
        <v>86</v>
      </c>
      <c r="H183" s="2" t="s">
        <v>11</v>
      </c>
      <c r="I183" s="2" t="s">
        <v>439</v>
      </c>
    </row>
    <row r="184" spans="1:9" x14ac:dyDescent="0.25">
      <c r="A184" s="2">
        <v>183</v>
      </c>
      <c r="B184" s="2" t="s">
        <v>388</v>
      </c>
      <c r="C184" s="2" t="s">
        <v>389</v>
      </c>
      <c r="D184" s="2" t="s">
        <v>10</v>
      </c>
      <c r="E184" s="2">
        <v>46</v>
      </c>
      <c r="F184" s="2">
        <v>98</v>
      </c>
      <c r="G184" s="2">
        <v>15</v>
      </c>
      <c r="H184" s="2" t="s">
        <v>11</v>
      </c>
      <c r="I184" s="2" t="s">
        <v>441</v>
      </c>
    </row>
    <row r="185" spans="1:9" x14ac:dyDescent="0.25">
      <c r="A185" s="2">
        <v>184</v>
      </c>
      <c r="B185" s="2" t="s">
        <v>390</v>
      </c>
      <c r="C185" s="2" t="s">
        <v>391</v>
      </c>
      <c r="D185" s="2" t="s">
        <v>17</v>
      </c>
      <c r="E185" s="2">
        <v>29</v>
      </c>
      <c r="F185" s="2">
        <v>98</v>
      </c>
      <c r="G185" s="2">
        <v>88</v>
      </c>
      <c r="H185" s="2" t="s">
        <v>11</v>
      </c>
      <c r="I185" s="2" t="s">
        <v>439</v>
      </c>
    </row>
    <row r="186" spans="1:9" x14ac:dyDescent="0.25">
      <c r="A186" s="2">
        <v>185</v>
      </c>
      <c r="B186" s="2" t="s">
        <v>392</v>
      </c>
      <c r="C186" s="2" t="s">
        <v>393</v>
      </c>
      <c r="D186" s="2" t="s">
        <v>17</v>
      </c>
      <c r="E186" s="2">
        <v>41</v>
      </c>
      <c r="F186" s="2">
        <v>99</v>
      </c>
      <c r="G186" s="2">
        <v>39</v>
      </c>
      <c r="H186" s="2" t="s">
        <v>153</v>
      </c>
      <c r="I186" s="2" t="s">
        <v>441</v>
      </c>
    </row>
    <row r="187" spans="1:9" x14ac:dyDescent="0.25">
      <c r="A187" s="2">
        <v>186</v>
      </c>
      <c r="B187" s="2" t="s">
        <v>394</v>
      </c>
      <c r="C187" s="2" t="s">
        <v>395</v>
      </c>
      <c r="D187" s="2" t="s">
        <v>10</v>
      </c>
      <c r="E187" s="2">
        <v>30</v>
      </c>
      <c r="F187" s="2">
        <v>99</v>
      </c>
      <c r="G187" s="2">
        <v>97</v>
      </c>
      <c r="H187" s="2" t="s">
        <v>11</v>
      </c>
      <c r="I187" s="2" t="s">
        <v>439</v>
      </c>
    </row>
    <row r="188" spans="1:9" x14ac:dyDescent="0.25">
      <c r="A188" s="2">
        <v>187</v>
      </c>
      <c r="B188" s="2" t="s">
        <v>396</v>
      </c>
      <c r="C188" s="2" t="s">
        <v>397</v>
      </c>
      <c r="D188" s="2" t="s">
        <v>17</v>
      </c>
      <c r="E188" s="2">
        <v>54</v>
      </c>
      <c r="F188" s="2">
        <v>101</v>
      </c>
      <c r="G188" s="2">
        <v>24</v>
      </c>
      <c r="H188" s="2" t="s">
        <v>11</v>
      </c>
      <c r="I188" s="2" t="s">
        <v>442</v>
      </c>
    </row>
    <row r="189" spans="1:9" x14ac:dyDescent="0.25">
      <c r="A189" s="2">
        <v>188</v>
      </c>
      <c r="B189" s="2" t="s">
        <v>398</v>
      </c>
      <c r="C189" s="2" t="s">
        <v>399</v>
      </c>
      <c r="D189" s="2" t="s">
        <v>10</v>
      </c>
      <c r="E189" s="2">
        <v>28</v>
      </c>
      <c r="F189" s="2">
        <v>101</v>
      </c>
      <c r="G189" s="2">
        <v>68</v>
      </c>
      <c r="H189" s="2" t="s">
        <v>25</v>
      </c>
      <c r="I189" s="2" t="s">
        <v>439</v>
      </c>
    </row>
    <row r="190" spans="1:9" x14ac:dyDescent="0.25">
      <c r="A190" s="2">
        <v>189</v>
      </c>
      <c r="B190" s="2" t="s">
        <v>400</v>
      </c>
      <c r="C190" s="2" t="s">
        <v>401</v>
      </c>
      <c r="D190" s="2" t="s">
        <v>17</v>
      </c>
      <c r="E190" s="2">
        <v>41</v>
      </c>
      <c r="F190" s="2">
        <v>103</v>
      </c>
      <c r="G190" s="2">
        <v>17</v>
      </c>
      <c r="H190" s="2" t="s">
        <v>11</v>
      </c>
      <c r="I190" s="2" t="s">
        <v>441</v>
      </c>
    </row>
    <row r="191" spans="1:9" x14ac:dyDescent="0.25">
      <c r="A191" s="2">
        <v>190</v>
      </c>
      <c r="B191" s="2" t="s">
        <v>402</v>
      </c>
      <c r="C191" s="2" t="s">
        <v>403</v>
      </c>
      <c r="D191" s="2" t="s">
        <v>17</v>
      </c>
      <c r="E191" s="2">
        <v>36</v>
      </c>
      <c r="F191" s="2">
        <v>103</v>
      </c>
      <c r="G191" s="2">
        <v>85</v>
      </c>
      <c r="H191" s="2" t="s">
        <v>11</v>
      </c>
      <c r="I191" s="2" t="s">
        <v>441</v>
      </c>
    </row>
    <row r="192" spans="1:9" x14ac:dyDescent="0.25">
      <c r="A192" s="2">
        <v>191</v>
      </c>
      <c r="B192" s="2" t="s">
        <v>404</v>
      </c>
      <c r="C192" s="2" t="s">
        <v>405</v>
      </c>
      <c r="D192" s="2" t="s">
        <v>17</v>
      </c>
      <c r="E192" s="2">
        <v>34</v>
      </c>
      <c r="F192" s="2">
        <v>103</v>
      </c>
      <c r="G192" s="2">
        <v>23</v>
      </c>
      <c r="H192" s="2" t="s">
        <v>25</v>
      </c>
      <c r="I192" s="2" t="s">
        <v>439</v>
      </c>
    </row>
    <row r="193" spans="1:9" x14ac:dyDescent="0.25">
      <c r="A193" s="2">
        <v>192</v>
      </c>
      <c r="B193" s="2" t="s">
        <v>406</v>
      </c>
      <c r="C193" s="2" t="s">
        <v>407</v>
      </c>
      <c r="D193" s="2" t="s">
        <v>17</v>
      </c>
      <c r="E193" s="2">
        <v>32</v>
      </c>
      <c r="F193" s="2">
        <v>103</v>
      </c>
      <c r="G193" s="2">
        <v>69</v>
      </c>
      <c r="H193" s="2" t="s">
        <v>11</v>
      </c>
      <c r="I193" s="2" t="s">
        <v>439</v>
      </c>
    </row>
    <row r="194" spans="1:9" x14ac:dyDescent="0.25">
      <c r="A194" s="2">
        <v>193</v>
      </c>
      <c r="B194" s="2" t="s">
        <v>408</v>
      </c>
      <c r="C194" s="2" t="s">
        <v>409</v>
      </c>
      <c r="D194" s="2" t="s">
        <v>10</v>
      </c>
      <c r="E194" s="2">
        <v>33</v>
      </c>
      <c r="F194" s="2">
        <v>113</v>
      </c>
      <c r="G194" s="2">
        <v>8</v>
      </c>
      <c r="H194" s="2" t="s">
        <v>30</v>
      </c>
      <c r="I194" s="2" t="s">
        <v>439</v>
      </c>
    </row>
    <row r="195" spans="1:9" x14ac:dyDescent="0.25">
      <c r="A195" s="2">
        <v>194</v>
      </c>
      <c r="B195" s="2" t="s">
        <v>410</v>
      </c>
      <c r="C195" s="2" t="s">
        <v>228</v>
      </c>
      <c r="D195" s="2" t="s">
        <v>17</v>
      </c>
      <c r="E195" s="2">
        <v>38</v>
      </c>
      <c r="F195" s="2">
        <v>113</v>
      </c>
      <c r="G195" s="2">
        <v>91</v>
      </c>
      <c r="H195" s="2" t="s">
        <v>11</v>
      </c>
      <c r="I195" s="2" t="s">
        <v>441</v>
      </c>
    </row>
    <row r="196" spans="1:9" x14ac:dyDescent="0.25">
      <c r="A196" s="2">
        <v>195</v>
      </c>
      <c r="B196" s="2" t="s">
        <v>411</v>
      </c>
      <c r="C196" s="2" t="s">
        <v>412</v>
      </c>
      <c r="D196" s="2" t="s">
        <v>17</v>
      </c>
      <c r="E196" s="2">
        <v>47</v>
      </c>
      <c r="F196" s="2">
        <v>120</v>
      </c>
      <c r="G196" s="2">
        <v>16</v>
      </c>
      <c r="H196" s="2" t="s">
        <v>11</v>
      </c>
      <c r="I196" s="2" t="s">
        <v>442</v>
      </c>
    </row>
    <row r="197" spans="1:9" x14ac:dyDescent="0.25">
      <c r="A197" s="2">
        <v>196</v>
      </c>
      <c r="B197" s="2" t="s">
        <v>413</v>
      </c>
      <c r="C197" s="2" t="s">
        <v>414</v>
      </c>
      <c r="D197" s="2" t="s">
        <v>17</v>
      </c>
      <c r="E197" s="2">
        <v>35</v>
      </c>
      <c r="F197" s="2">
        <v>120</v>
      </c>
      <c r="G197" s="2">
        <v>79</v>
      </c>
      <c r="H197" s="2" t="s">
        <v>11</v>
      </c>
      <c r="I197" s="2" t="s">
        <v>439</v>
      </c>
    </row>
    <row r="198" spans="1:9" x14ac:dyDescent="0.25">
      <c r="A198" s="2">
        <v>197</v>
      </c>
      <c r="B198" s="2" t="s">
        <v>415</v>
      </c>
      <c r="C198" s="2" t="s">
        <v>416</v>
      </c>
      <c r="D198" s="2" t="s">
        <v>17</v>
      </c>
      <c r="E198" s="2">
        <v>45</v>
      </c>
      <c r="F198" s="2">
        <v>126</v>
      </c>
      <c r="G198" s="2">
        <v>28</v>
      </c>
      <c r="H198" s="2" t="s">
        <v>11</v>
      </c>
      <c r="I198" s="2" t="s">
        <v>441</v>
      </c>
    </row>
    <row r="199" spans="1:9" x14ac:dyDescent="0.25">
      <c r="A199" s="2">
        <v>198</v>
      </c>
      <c r="B199" s="2" t="s">
        <v>417</v>
      </c>
      <c r="C199" s="2" t="s">
        <v>418</v>
      </c>
      <c r="D199" s="2" t="s">
        <v>10</v>
      </c>
      <c r="E199" s="2">
        <v>32</v>
      </c>
      <c r="F199" s="2">
        <v>126</v>
      </c>
      <c r="G199" s="2">
        <v>74</v>
      </c>
      <c r="H199" s="2" t="s">
        <v>153</v>
      </c>
      <c r="I199" s="2" t="s">
        <v>439</v>
      </c>
    </row>
    <row r="200" spans="1:9" x14ac:dyDescent="0.25">
      <c r="A200" s="2">
        <v>199</v>
      </c>
      <c r="B200" s="2" t="s">
        <v>419</v>
      </c>
      <c r="C200" s="2" t="s">
        <v>420</v>
      </c>
      <c r="D200" s="2" t="s">
        <v>10</v>
      </c>
      <c r="E200" s="2">
        <v>32</v>
      </c>
      <c r="F200" s="2">
        <v>137</v>
      </c>
      <c r="G200" s="2">
        <v>18</v>
      </c>
      <c r="H200" s="2" t="s">
        <v>11</v>
      </c>
      <c r="I200" s="2" t="s">
        <v>439</v>
      </c>
    </row>
    <row r="201" spans="1:9" x14ac:dyDescent="0.25">
      <c r="A201" s="2">
        <v>200</v>
      </c>
      <c r="B201" s="2" t="s">
        <v>421</v>
      </c>
      <c r="C201" s="2" t="s">
        <v>422</v>
      </c>
      <c r="D201" s="2" t="s">
        <v>10</v>
      </c>
      <c r="E201" s="2">
        <v>30</v>
      </c>
      <c r="F201" s="2">
        <v>137</v>
      </c>
      <c r="G201" s="2">
        <v>83</v>
      </c>
      <c r="H201" s="2" t="s">
        <v>11</v>
      </c>
      <c r="I201" s="2" t="s">
        <v>439</v>
      </c>
    </row>
  </sheetData>
  <autoFilter ref="A1:J201" xr:uid="{FA9DBDF9-2601-4F27-AEB4-49097A700C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C518-BACA-4EA8-B1D2-C87409208A5F}">
  <dimension ref="B4:F315"/>
  <sheetViews>
    <sheetView workbookViewId="0">
      <selection activeCell="E312" sqref="E312"/>
    </sheetView>
  </sheetViews>
  <sheetFormatPr defaultRowHeight="15" x14ac:dyDescent="0.25"/>
  <cols>
    <col min="2" max="3" width="13.140625" bestFit="1" customWidth="1"/>
    <col min="4" max="4" width="26.7109375" bestFit="1" customWidth="1"/>
    <col min="5" max="5" width="26.85546875" bestFit="1" customWidth="1"/>
    <col min="6" max="6" width="14.42578125" bestFit="1" customWidth="1"/>
  </cols>
  <sheetData>
    <row r="4" spans="2:3" ht="17.25" x14ac:dyDescent="0.25">
      <c r="B4" s="3" t="s">
        <v>423</v>
      </c>
    </row>
    <row r="9" spans="2:3" x14ac:dyDescent="0.25">
      <c r="B9" s="15" t="s">
        <v>426</v>
      </c>
      <c r="C9" t="s">
        <v>428</v>
      </c>
    </row>
    <row r="10" spans="2:3" x14ac:dyDescent="0.25">
      <c r="B10" s="16" t="s">
        <v>17</v>
      </c>
      <c r="C10">
        <v>10927</v>
      </c>
    </row>
    <row r="11" spans="2:3" x14ac:dyDescent="0.25">
      <c r="B11" s="16" t="s">
        <v>10</v>
      </c>
      <c r="C11">
        <v>9173</v>
      </c>
    </row>
    <row r="20" spans="2:4" ht="17.25" x14ac:dyDescent="0.25">
      <c r="B20" s="3" t="s">
        <v>430</v>
      </c>
    </row>
    <row r="24" spans="2:4" x14ac:dyDescent="0.25">
      <c r="C24" s="15" t="s">
        <v>426</v>
      </c>
      <c r="D24" t="s">
        <v>428</v>
      </c>
    </row>
    <row r="25" spans="2:4" x14ac:dyDescent="0.25">
      <c r="C25" s="16">
        <v>18</v>
      </c>
      <c r="D25">
        <v>307</v>
      </c>
    </row>
    <row r="26" spans="2:4" x14ac:dyDescent="0.25">
      <c r="C26" s="16">
        <v>19</v>
      </c>
      <c r="D26">
        <v>776</v>
      </c>
    </row>
    <row r="27" spans="2:4" x14ac:dyDescent="0.25">
      <c r="C27" s="16">
        <v>20</v>
      </c>
      <c r="D27">
        <v>296</v>
      </c>
    </row>
    <row r="28" spans="2:4" x14ac:dyDescent="0.25">
      <c r="C28" s="16">
        <v>21</v>
      </c>
      <c r="D28">
        <v>261</v>
      </c>
    </row>
    <row r="29" spans="2:4" x14ac:dyDescent="0.25">
      <c r="C29" s="16">
        <v>22</v>
      </c>
      <c r="D29">
        <v>110</v>
      </c>
    </row>
    <row r="30" spans="2:4" x14ac:dyDescent="0.25">
      <c r="C30" s="16">
        <v>23</v>
      </c>
      <c r="D30">
        <v>347</v>
      </c>
    </row>
    <row r="31" spans="2:4" x14ac:dyDescent="0.25">
      <c r="C31" s="16">
        <v>24</v>
      </c>
      <c r="D31">
        <v>198</v>
      </c>
    </row>
    <row r="32" spans="2:4" x14ac:dyDescent="0.25">
      <c r="C32" s="16">
        <v>25</v>
      </c>
      <c r="D32">
        <v>300</v>
      </c>
    </row>
    <row r="33" spans="3:4" x14ac:dyDescent="0.25">
      <c r="C33" s="16">
        <v>26</v>
      </c>
      <c r="D33">
        <v>180</v>
      </c>
    </row>
    <row r="34" spans="3:4" x14ac:dyDescent="0.25">
      <c r="C34" s="16">
        <v>27</v>
      </c>
      <c r="D34">
        <v>660</v>
      </c>
    </row>
    <row r="35" spans="3:4" x14ac:dyDescent="0.25">
      <c r="C35" s="16">
        <v>28</v>
      </c>
      <c r="D35">
        <v>649</v>
      </c>
    </row>
    <row r="36" spans="3:4" x14ac:dyDescent="0.25">
      <c r="C36" s="16">
        <v>29</v>
      </c>
      <c r="D36">
        <v>557</v>
      </c>
    </row>
    <row r="37" spans="3:4" x14ac:dyDescent="0.25">
      <c r="C37" s="16">
        <v>30</v>
      </c>
      <c r="D37">
        <v>928</v>
      </c>
    </row>
    <row r="38" spans="3:4" x14ac:dyDescent="0.25">
      <c r="C38" s="16">
        <v>31</v>
      </c>
      <c r="D38">
        <v>600</v>
      </c>
    </row>
    <row r="39" spans="3:4" x14ac:dyDescent="0.25">
      <c r="C39" s="16">
        <v>32</v>
      </c>
      <c r="D39">
        <v>1678</v>
      </c>
    </row>
    <row r="40" spans="3:4" x14ac:dyDescent="0.25">
      <c r="C40" s="16">
        <v>33</v>
      </c>
      <c r="D40">
        <v>413</v>
      </c>
    </row>
    <row r="41" spans="3:4" x14ac:dyDescent="0.25">
      <c r="C41" s="16">
        <v>34</v>
      </c>
      <c r="D41">
        <v>738</v>
      </c>
    </row>
    <row r="42" spans="3:4" x14ac:dyDescent="0.25">
      <c r="C42" s="16">
        <v>35</v>
      </c>
      <c r="D42">
        <v>621</v>
      </c>
    </row>
    <row r="43" spans="3:4" x14ac:dyDescent="0.25">
      <c r="C43" s="16">
        <v>36</v>
      </c>
      <c r="D43">
        <v>911</v>
      </c>
    </row>
    <row r="44" spans="3:4" x14ac:dyDescent="0.25">
      <c r="C44" s="16">
        <v>37</v>
      </c>
      <c r="D44">
        <v>353</v>
      </c>
    </row>
    <row r="45" spans="3:4" x14ac:dyDescent="0.25">
      <c r="C45" s="16">
        <v>38</v>
      </c>
      <c r="D45">
        <v>795</v>
      </c>
    </row>
    <row r="46" spans="3:4" x14ac:dyDescent="0.25">
      <c r="C46" s="16">
        <v>39</v>
      </c>
      <c r="D46">
        <v>408</v>
      </c>
    </row>
    <row r="47" spans="3:4" x14ac:dyDescent="0.25">
      <c r="C47" s="16">
        <v>40</v>
      </c>
      <c r="D47">
        <v>623</v>
      </c>
    </row>
    <row r="48" spans="3:4" x14ac:dyDescent="0.25">
      <c r="C48" s="16">
        <v>41</v>
      </c>
      <c r="D48">
        <v>374</v>
      </c>
    </row>
    <row r="49" spans="3:4" x14ac:dyDescent="0.25">
      <c r="C49" s="16">
        <v>42</v>
      </c>
      <c r="D49">
        <v>204</v>
      </c>
    </row>
    <row r="50" spans="3:4" x14ac:dyDescent="0.25">
      <c r="C50" s="16">
        <v>43</v>
      </c>
      <c r="D50">
        <v>345</v>
      </c>
    </row>
    <row r="51" spans="3:4" x14ac:dyDescent="0.25">
      <c r="C51" s="16">
        <v>44</v>
      </c>
      <c r="D51">
        <v>290</v>
      </c>
    </row>
    <row r="52" spans="3:4" x14ac:dyDescent="0.25">
      <c r="C52" s="16">
        <v>45</v>
      </c>
      <c r="D52">
        <v>301</v>
      </c>
    </row>
    <row r="53" spans="3:4" x14ac:dyDescent="0.25">
      <c r="C53" s="16">
        <v>46</v>
      </c>
      <c r="D53">
        <v>290</v>
      </c>
    </row>
    <row r="54" spans="3:4" x14ac:dyDescent="0.25">
      <c r="C54" s="16">
        <v>47</v>
      </c>
      <c r="D54">
        <v>706</v>
      </c>
    </row>
    <row r="55" spans="3:4" x14ac:dyDescent="0.25">
      <c r="C55" s="16">
        <v>48</v>
      </c>
      <c r="D55">
        <v>468</v>
      </c>
    </row>
    <row r="56" spans="3:4" x14ac:dyDescent="0.25">
      <c r="C56" s="16">
        <v>49</v>
      </c>
      <c r="D56">
        <v>536</v>
      </c>
    </row>
    <row r="57" spans="3:4" x14ac:dyDescent="0.25">
      <c r="C57" s="16">
        <v>50</v>
      </c>
      <c r="D57">
        <v>477</v>
      </c>
    </row>
    <row r="58" spans="3:4" x14ac:dyDescent="0.25">
      <c r="C58" s="16">
        <v>51</v>
      </c>
      <c r="D58">
        <v>176</v>
      </c>
    </row>
    <row r="59" spans="3:4" x14ac:dyDescent="0.25">
      <c r="C59" s="16">
        <v>52</v>
      </c>
      <c r="D59">
        <v>194</v>
      </c>
    </row>
    <row r="60" spans="3:4" x14ac:dyDescent="0.25">
      <c r="C60" s="16">
        <v>53</v>
      </c>
      <c r="D60">
        <v>93</v>
      </c>
    </row>
    <row r="61" spans="3:4" x14ac:dyDescent="0.25">
      <c r="C61" s="16">
        <v>54</v>
      </c>
      <c r="D61">
        <v>384</v>
      </c>
    </row>
    <row r="62" spans="3:4" x14ac:dyDescent="0.25">
      <c r="C62" s="16">
        <v>55</v>
      </c>
      <c r="D62">
        <v>87</v>
      </c>
    </row>
    <row r="63" spans="3:4" x14ac:dyDescent="0.25">
      <c r="C63" s="16">
        <v>56</v>
      </c>
      <c r="D63">
        <v>161</v>
      </c>
    </row>
    <row r="64" spans="3:4" x14ac:dyDescent="0.25">
      <c r="C64" s="16">
        <v>57</v>
      </c>
      <c r="D64">
        <v>222</v>
      </c>
    </row>
    <row r="65" spans="3:4" x14ac:dyDescent="0.25">
      <c r="C65" s="16">
        <v>58</v>
      </c>
      <c r="D65">
        <v>190</v>
      </c>
    </row>
    <row r="66" spans="3:4" x14ac:dyDescent="0.25">
      <c r="C66" s="16">
        <v>59</v>
      </c>
      <c r="D66">
        <v>437</v>
      </c>
    </row>
    <row r="67" spans="3:4" x14ac:dyDescent="0.25">
      <c r="C67" s="16">
        <v>60</v>
      </c>
      <c r="D67">
        <v>178</v>
      </c>
    </row>
    <row r="68" spans="3:4" x14ac:dyDescent="0.25">
      <c r="C68" s="16">
        <v>63</v>
      </c>
      <c r="D68">
        <v>182</v>
      </c>
    </row>
    <row r="69" spans="3:4" x14ac:dyDescent="0.25">
      <c r="C69" s="16">
        <v>64</v>
      </c>
      <c r="D69">
        <v>9</v>
      </c>
    </row>
    <row r="70" spans="3:4" x14ac:dyDescent="0.25">
      <c r="C70" s="16">
        <v>65</v>
      </c>
      <c r="D70">
        <v>152</v>
      </c>
    </row>
    <row r="71" spans="3:4" x14ac:dyDescent="0.25">
      <c r="C71" s="16">
        <v>66</v>
      </c>
      <c r="D71">
        <v>217</v>
      </c>
    </row>
    <row r="72" spans="3:4" x14ac:dyDescent="0.25">
      <c r="C72" s="16">
        <v>67</v>
      </c>
      <c r="D72">
        <v>260</v>
      </c>
    </row>
    <row r="73" spans="3:4" x14ac:dyDescent="0.25">
      <c r="C73" s="16">
        <v>68</v>
      </c>
      <c r="D73">
        <v>268</v>
      </c>
    </row>
    <row r="74" spans="3:4" x14ac:dyDescent="0.25">
      <c r="C74" s="16">
        <v>69</v>
      </c>
      <c r="D74">
        <v>58</v>
      </c>
    </row>
    <row r="75" spans="3:4" x14ac:dyDescent="0.25">
      <c r="C75" s="16">
        <v>70</v>
      </c>
      <c r="D75">
        <v>132</v>
      </c>
    </row>
    <row r="78" spans="3:4" ht="17.25" x14ac:dyDescent="0.25">
      <c r="C78" s="3" t="s">
        <v>431</v>
      </c>
    </row>
    <row r="82" spans="3:5" x14ac:dyDescent="0.25">
      <c r="C82" s="15" t="s">
        <v>426</v>
      </c>
      <c r="D82" t="s">
        <v>433</v>
      </c>
    </row>
    <row r="83" spans="3:5" x14ac:dyDescent="0.25">
      <c r="C83" s="16" t="s">
        <v>17</v>
      </c>
      <c r="D83">
        <v>59.25</v>
      </c>
    </row>
    <row r="84" spans="3:5" x14ac:dyDescent="0.25">
      <c r="C84" s="16" t="s">
        <v>10</v>
      </c>
      <c r="D84">
        <v>62.227272727272727</v>
      </c>
    </row>
    <row r="88" spans="3:5" ht="17.25" x14ac:dyDescent="0.25">
      <c r="D88" s="3" t="s">
        <v>434</v>
      </c>
    </row>
    <row r="92" spans="3:5" x14ac:dyDescent="0.25">
      <c r="D92" s="15" t="s">
        <v>426</v>
      </c>
      <c r="E92" t="s">
        <v>435</v>
      </c>
    </row>
    <row r="93" spans="3:5" x14ac:dyDescent="0.25">
      <c r="D93" s="16" t="s">
        <v>135</v>
      </c>
      <c r="E93">
        <v>46</v>
      </c>
    </row>
    <row r="94" spans="3:5" x14ac:dyDescent="0.25">
      <c r="D94" s="16" t="s">
        <v>103</v>
      </c>
      <c r="E94">
        <v>92</v>
      </c>
    </row>
    <row r="95" spans="3:5" x14ac:dyDescent="0.25">
      <c r="D95" s="16" t="s">
        <v>215</v>
      </c>
      <c r="E95">
        <v>47</v>
      </c>
    </row>
    <row r="96" spans="3:5" x14ac:dyDescent="0.25">
      <c r="D96" s="16" t="s">
        <v>249</v>
      </c>
      <c r="E96">
        <v>42</v>
      </c>
    </row>
    <row r="97" spans="4:5" x14ac:dyDescent="0.25">
      <c r="D97" s="16" t="s">
        <v>251</v>
      </c>
      <c r="E97">
        <v>46</v>
      </c>
    </row>
    <row r="98" spans="4:5" x14ac:dyDescent="0.25">
      <c r="D98" s="16" t="s">
        <v>38</v>
      </c>
      <c r="E98">
        <v>99</v>
      </c>
    </row>
    <row r="99" spans="4:5" x14ac:dyDescent="0.25">
      <c r="D99" s="16" t="s">
        <v>60</v>
      </c>
      <c r="E99">
        <v>5</v>
      </c>
    </row>
    <row r="100" spans="4:5" x14ac:dyDescent="0.25">
      <c r="D100" s="16" t="s">
        <v>323</v>
      </c>
      <c r="E100">
        <v>90</v>
      </c>
    </row>
    <row r="101" spans="4:5" x14ac:dyDescent="0.25">
      <c r="D101" s="16" t="s">
        <v>194</v>
      </c>
      <c r="E101">
        <v>58</v>
      </c>
    </row>
    <row r="102" spans="4:5" x14ac:dyDescent="0.25">
      <c r="D102" s="16" t="s">
        <v>123</v>
      </c>
      <c r="E102">
        <v>60</v>
      </c>
    </row>
    <row r="103" spans="4:5" x14ac:dyDescent="0.25">
      <c r="D103" s="16" t="s">
        <v>105</v>
      </c>
      <c r="E103">
        <v>36</v>
      </c>
    </row>
    <row r="104" spans="4:5" x14ac:dyDescent="0.25">
      <c r="D104" s="16" t="s">
        <v>113</v>
      </c>
      <c r="E104">
        <v>55</v>
      </c>
    </row>
    <row r="105" spans="4:5" x14ac:dyDescent="0.25">
      <c r="D105" s="16" t="s">
        <v>27</v>
      </c>
      <c r="E105">
        <v>6</v>
      </c>
    </row>
    <row r="106" spans="4:5" x14ac:dyDescent="0.25">
      <c r="D106" s="16" t="s">
        <v>96</v>
      </c>
      <c r="E106">
        <v>26</v>
      </c>
    </row>
    <row r="107" spans="4:5" x14ac:dyDescent="0.25">
      <c r="D107" s="16" t="s">
        <v>331</v>
      </c>
      <c r="E107">
        <v>76</v>
      </c>
    </row>
    <row r="108" spans="4:5" x14ac:dyDescent="0.25">
      <c r="D108" s="16" t="s">
        <v>29</v>
      </c>
      <c r="E108">
        <v>94</v>
      </c>
    </row>
    <row r="109" spans="4:5" x14ac:dyDescent="0.25">
      <c r="D109" s="16" t="s">
        <v>259</v>
      </c>
      <c r="E109">
        <v>59</v>
      </c>
    </row>
    <row r="110" spans="4:5" x14ac:dyDescent="0.25">
      <c r="D110" s="16" t="s">
        <v>412</v>
      </c>
      <c r="E110">
        <v>16</v>
      </c>
    </row>
    <row r="111" spans="4:5" x14ac:dyDescent="0.25">
      <c r="D111" s="16" t="s">
        <v>189</v>
      </c>
      <c r="E111">
        <v>57</v>
      </c>
    </row>
    <row r="112" spans="4:5" x14ac:dyDescent="0.25">
      <c r="D112" s="16" t="s">
        <v>211</v>
      </c>
      <c r="E112">
        <v>42</v>
      </c>
    </row>
    <row r="113" spans="4:5" x14ac:dyDescent="0.25">
      <c r="D113" s="16" t="s">
        <v>207</v>
      </c>
      <c r="E113">
        <v>49</v>
      </c>
    </row>
    <row r="114" spans="4:5" x14ac:dyDescent="0.25">
      <c r="D114" s="16" t="s">
        <v>226</v>
      </c>
      <c r="E114">
        <v>48</v>
      </c>
    </row>
    <row r="115" spans="4:5" x14ac:dyDescent="0.25">
      <c r="D115" s="16" t="s">
        <v>335</v>
      </c>
      <c r="E115">
        <v>89</v>
      </c>
    </row>
    <row r="116" spans="4:5" x14ac:dyDescent="0.25">
      <c r="D116" s="16" t="s">
        <v>13</v>
      </c>
      <c r="E116">
        <v>81</v>
      </c>
    </row>
    <row r="117" spans="4:5" x14ac:dyDescent="0.25">
      <c r="D117" s="16" t="s">
        <v>183</v>
      </c>
      <c r="E117">
        <v>55</v>
      </c>
    </row>
    <row r="118" spans="4:5" x14ac:dyDescent="0.25">
      <c r="D118" s="16" t="s">
        <v>161</v>
      </c>
      <c r="E118">
        <v>55</v>
      </c>
    </row>
    <row r="119" spans="4:5" x14ac:dyDescent="0.25">
      <c r="D119" s="16" t="s">
        <v>50</v>
      </c>
      <c r="E119">
        <v>66</v>
      </c>
    </row>
    <row r="120" spans="4:5" x14ac:dyDescent="0.25">
      <c r="D120" s="16" t="s">
        <v>56</v>
      </c>
      <c r="E120">
        <v>35</v>
      </c>
    </row>
    <row r="121" spans="4:5" x14ac:dyDescent="0.25">
      <c r="D121" s="16" t="s">
        <v>36</v>
      </c>
      <c r="E121">
        <v>14</v>
      </c>
    </row>
    <row r="122" spans="4:5" x14ac:dyDescent="0.25">
      <c r="D122" s="16" t="s">
        <v>264</v>
      </c>
      <c r="E122">
        <v>57</v>
      </c>
    </row>
    <row r="123" spans="4:5" x14ac:dyDescent="0.25">
      <c r="D123" s="16" t="s">
        <v>387</v>
      </c>
      <c r="E123">
        <v>86</v>
      </c>
    </row>
    <row r="124" spans="4:5" x14ac:dyDescent="0.25">
      <c r="D124" s="16" t="s">
        <v>62</v>
      </c>
      <c r="E124">
        <v>73</v>
      </c>
    </row>
    <row r="125" spans="4:5" x14ac:dyDescent="0.25">
      <c r="D125" s="16" t="s">
        <v>399</v>
      </c>
      <c r="E125">
        <v>68</v>
      </c>
    </row>
    <row r="126" spans="4:5" x14ac:dyDescent="0.25">
      <c r="D126" s="16" t="s">
        <v>143</v>
      </c>
      <c r="E126">
        <v>55</v>
      </c>
    </row>
    <row r="127" spans="4:5" x14ac:dyDescent="0.25">
      <c r="D127" s="16" t="s">
        <v>119</v>
      </c>
      <c r="E127">
        <v>101</v>
      </c>
    </row>
    <row r="128" spans="4:5" x14ac:dyDescent="0.25">
      <c r="D128" s="16" t="s">
        <v>270</v>
      </c>
      <c r="E128">
        <v>58</v>
      </c>
    </row>
    <row r="129" spans="4:5" x14ac:dyDescent="0.25">
      <c r="D129" s="16" t="s">
        <v>230</v>
      </c>
      <c r="E129">
        <v>55</v>
      </c>
    </row>
    <row r="130" spans="4:5" x14ac:dyDescent="0.25">
      <c r="D130" s="16" t="s">
        <v>228</v>
      </c>
      <c r="E130">
        <v>150</v>
      </c>
    </row>
    <row r="131" spans="4:5" x14ac:dyDescent="0.25">
      <c r="D131" s="16" t="s">
        <v>280</v>
      </c>
      <c r="E131">
        <v>95</v>
      </c>
    </row>
    <row r="132" spans="4:5" x14ac:dyDescent="0.25">
      <c r="D132" s="16" t="s">
        <v>209</v>
      </c>
      <c r="E132">
        <v>40</v>
      </c>
    </row>
    <row r="133" spans="4:5" x14ac:dyDescent="0.25">
      <c r="D133" s="16" t="s">
        <v>68</v>
      </c>
      <c r="E133">
        <v>82</v>
      </c>
    </row>
    <row r="134" spans="4:5" x14ac:dyDescent="0.25">
      <c r="D134" s="16" t="s">
        <v>181</v>
      </c>
      <c r="E134">
        <v>56</v>
      </c>
    </row>
    <row r="135" spans="4:5" x14ac:dyDescent="0.25">
      <c r="D135" s="16" t="s">
        <v>389</v>
      </c>
      <c r="E135">
        <v>15</v>
      </c>
    </row>
    <row r="136" spans="4:5" x14ac:dyDescent="0.25">
      <c r="D136" s="16" t="s">
        <v>16</v>
      </c>
      <c r="E136">
        <v>6</v>
      </c>
    </row>
    <row r="137" spans="4:5" x14ac:dyDescent="0.25">
      <c r="D137" s="16" t="s">
        <v>185</v>
      </c>
      <c r="E137">
        <v>41</v>
      </c>
    </row>
    <row r="138" spans="4:5" x14ac:dyDescent="0.25">
      <c r="D138" s="16" t="s">
        <v>274</v>
      </c>
      <c r="E138">
        <v>29</v>
      </c>
    </row>
    <row r="139" spans="4:5" x14ac:dyDescent="0.25">
      <c r="D139" s="16" t="s">
        <v>305</v>
      </c>
      <c r="E139">
        <v>5</v>
      </c>
    </row>
    <row r="140" spans="4:5" x14ac:dyDescent="0.25">
      <c r="D140" s="16" t="s">
        <v>213</v>
      </c>
      <c r="E140">
        <v>52</v>
      </c>
    </row>
    <row r="141" spans="4:5" x14ac:dyDescent="0.25">
      <c r="D141" s="16" t="s">
        <v>286</v>
      </c>
      <c r="E141">
        <v>9</v>
      </c>
    </row>
    <row r="142" spans="4:5" x14ac:dyDescent="0.25">
      <c r="D142" s="16" t="s">
        <v>375</v>
      </c>
      <c r="E142">
        <v>86</v>
      </c>
    </row>
    <row r="143" spans="4:5" x14ac:dyDescent="0.25">
      <c r="D143" s="16" t="s">
        <v>245</v>
      </c>
      <c r="E143">
        <v>52</v>
      </c>
    </row>
    <row r="144" spans="4:5" x14ac:dyDescent="0.25">
      <c r="D144" s="16" t="s">
        <v>381</v>
      </c>
      <c r="E144">
        <v>14</v>
      </c>
    </row>
    <row r="145" spans="4:5" x14ac:dyDescent="0.25">
      <c r="D145" s="16" t="s">
        <v>343</v>
      </c>
      <c r="E145">
        <v>73</v>
      </c>
    </row>
    <row r="146" spans="4:5" x14ac:dyDescent="0.25">
      <c r="D146" s="16" t="s">
        <v>121</v>
      </c>
      <c r="E146">
        <v>52</v>
      </c>
    </row>
    <row r="147" spans="4:5" x14ac:dyDescent="0.25">
      <c r="D147" s="16" t="s">
        <v>205</v>
      </c>
      <c r="E147">
        <v>41</v>
      </c>
    </row>
    <row r="148" spans="4:5" x14ac:dyDescent="0.25">
      <c r="D148" s="16" t="s">
        <v>44</v>
      </c>
      <c r="E148">
        <v>13</v>
      </c>
    </row>
    <row r="149" spans="4:5" x14ac:dyDescent="0.25">
      <c r="D149" s="16" t="s">
        <v>217</v>
      </c>
      <c r="E149">
        <v>50</v>
      </c>
    </row>
    <row r="150" spans="4:5" x14ac:dyDescent="0.25">
      <c r="D150" s="16" t="s">
        <v>78</v>
      </c>
      <c r="E150">
        <v>4</v>
      </c>
    </row>
    <row r="151" spans="4:5" x14ac:dyDescent="0.25">
      <c r="D151" s="16" t="s">
        <v>173</v>
      </c>
      <c r="E151">
        <v>53</v>
      </c>
    </row>
    <row r="152" spans="4:5" x14ac:dyDescent="0.25">
      <c r="D152" s="16" t="s">
        <v>357</v>
      </c>
      <c r="E152">
        <v>20</v>
      </c>
    </row>
    <row r="153" spans="4:5" x14ac:dyDescent="0.25">
      <c r="D153" s="16" t="s">
        <v>329</v>
      </c>
      <c r="E153">
        <v>20</v>
      </c>
    </row>
    <row r="154" spans="4:5" x14ac:dyDescent="0.25">
      <c r="D154" s="16" t="s">
        <v>117</v>
      </c>
      <c r="E154">
        <v>42</v>
      </c>
    </row>
    <row r="155" spans="4:5" x14ac:dyDescent="0.25">
      <c r="D155" s="16" t="s">
        <v>241</v>
      </c>
      <c r="E155">
        <v>43</v>
      </c>
    </row>
    <row r="156" spans="4:5" x14ac:dyDescent="0.25">
      <c r="D156" s="16" t="s">
        <v>405</v>
      </c>
      <c r="E156">
        <v>23</v>
      </c>
    </row>
    <row r="157" spans="4:5" x14ac:dyDescent="0.25">
      <c r="D157" s="16" t="s">
        <v>247</v>
      </c>
      <c r="E157">
        <v>54</v>
      </c>
    </row>
    <row r="158" spans="4:5" x14ac:dyDescent="0.25">
      <c r="D158" s="16" t="s">
        <v>401</v>
      </c>
      <c r="E158">
        <v>17</v>
      </c>
    </row>
    <row r="159" spans="4:5" x14ac:dyDescent="0.25">
      <c r="D159" s="16" t="s">
        <v>198</v>
      </c>
      <c r="E159">
        <v>60</v>
      </c>
    </row>
    <row r="160" spans="4:5" x14ac:dyDescent="0.25">
      <c r="D160" s="16" t="s">
        <v>420</v>
      </c>
      <c r="E160">
        <v>18</v>
      </c>
    </row>
    <row r="161" spans="4:5" x14ac:dyDescent="0.25">
      <c r="D161" s="16" t="s">
        <v>243</v>
      </c>
      <c r="E161">
        <v>48</v>
      </c>
    </row>
    <row r="162" spans="4:5" x14ac:dyDescent="0.25">
      <c r="D162" s="16" t="s">
        <v>315</v>
      </c>
      <c r="E162">
        <v>97</v>
      </c>
    </row>
    <row r="163" spans="4:5" x14ac:dyDescent="0.25">
      <c r="D163" s="16" t="s">
        <v>84</v>
      </c>
      <c r="E163">
        <v>4</v>
      </c>
    </row>
    <row r="164" spans="4:5" x14ac:dyDescent="0.25">
      <c r="D164" s="16" t="s">
        <v>145</v>
      </c>
      <c r="E164">
        <v>52</v>
      </c>
    </row>
    <row r="165" spans="4:5" x14ac:dyDescent="0.25">
      <c r="D165" s="16" t="s">
        <v>295</v>
      </c>
      <c r="E165">
        <v>88</v>
      </c>
    </row>
    <row r="166" spans="4:5" x14ac:dyDescent="0.25">
      <c r="D166" s="16" t="s">
        <v>393</v>
      </c>
      <c r="E166">
        <v>39</v>
      </c>
    </row>
    <row r="167" spans="4:5" x14ac:dyDescent="0.25">
      <c r="D167" s="16" t="s">
        <v>327</v>
      </c>
      <c r="E167">
        <v>88</v>
      </c>
    </row>
    <row r="168" spans="4:5" x14ac:dyDescent="0.25">
      <c r="D168" s="16" t="s">
        <v>175</v>
      </c>
      <c r="E168">
        <v>48</v>
      </c>
    </row>
    <row r="169" spans="4:5" x14ac:dyDescent="0.25">
      <c r="D169" s="16" t="s">
        <v>81</v>
      </c>
      <c r="E169">
        <v>73</v>
      </c>
    </row>
    <row r="170" spans="4:5" x14ac:dyDescent="0.25">
      <c r="D170" s="16" t="s">
        <v>333</v>
      </c>
      <c r="E170">
        <v>16</v>
      </c>
    </row>
    <row r="171" spans="4:5" x14ac:dyDescent="0.25">
      <c r="D171" s="16" t="s">
        <v>407</v>
      </c>
      <c r="E171">
        <v>69</v>
      </c>
    </row>
    <row r="172" spans="4:5" x14ac:dyDescent="0.25">
      <c r="D172" s="16" t="s">
        <v>255</v>
      </c>
      <c r="E172">
        <v>50</v>
      </c>
    </row>
    <row r="173" spans="4:5" x14ac:dyDescent="0.25">
      <c r="D173" s="16" t="s">
        <v>391</v>
      </c>
      <c r="E173">
        <v>88</v>
      </c>
    </row>
    <row r="174" spans="4:5" x14ac:dyDescent="0.25">
      <c r="D174" s="16" t="s">
        <v>261</v>
      </c>
      <c r="E174">
        <v>43</v>
      </c>
    </row>
    <row r="175" spans="4:5" x14ac:dyDescent="0.25">
      <c r="D175" s="16" t="s">
        <v>234</v>
      </c>
      <c r="E175">
        <v>42</v>
      </c>
    </row>
    <row r="176" spans="4:5" x14ac:dyDescent="0.25">
      <c r="D176" s="16" t="s">
        <v>92</v>
      </c>
      <c r="E176">
        <v>17</v>
      </c>
    </row>
    <row r="177" spans="4:5" x14ac:dyDescent="0.25">
      <c r="D177" s="16" t="s">
        <v>94</v>
      </c>
      <c r="E177">
        <v>73</v>
      </c>
    </row>
    <row r="178" spans="4:5" x14ac:dyDescent="0.25">
      <c r="D178" s="16" t="s">
        <v>278</v>
      </c>
      <c r="E178">
        <v>35</v>
      </c>
    </row>
    <row r="179" spans="4:5" x14ac:dyDescent="0.25">
      <c r="D179" s="16" t="s">
        <v>139</v>
      </c>
      <c r="E179">
        <v>46</v>
      </c>
    </row>
    <row r="180" spans="4:5" x14ac:dyDescent="0.25">
      <c r="D180" s="16" t="s">
        <v>414</v>
      </c>
      <c r="E180">
        <v>79</v>
      </c>
    </row>
    <row r="181" spans="4:5" x14ac:dyDescent="0.25">
      <c r="D181" s="16" t="s">
        <v>311</v>
      </c>
      <c r="E181">
        <v>87</v>
      </c>
    </row>
    <row r="182" spans="4:5" x14ac:dyDescent="0.25">
      <c r="D182" s="16" t="s">
        <v>297</v>
      </c>
      <c r="E182">
        <v>7</v>
      </c>
    </row>
    <row r="183" spans="4:5" x14ac:dyDescent="0.25">
      <c r="D183" s="16" t="s">
        <v>232</v>
      </c>
      <c r="E183">
        <v>56</v>
      </c>
    </row>
    <row r="184" spans="4:5" x14ac:dyDescent="0.25">
      <c r="D184" s="16" t="s">
        <v>147</v>
      </c>
      <c r="E184">
        <v>59</v>
      </c>
    </row>
    <row r="185" spans="4:5" x14ac:dyDescent="0.25">
      <c r="D185" s="16" t="s">
        <v>70</v>
      </c>
      <c r="E185">
        <v>32</v>
      </c>
    </row>
    <row r="186" spans="4:5" x14ac:dyDescent="0.25">
      <c r="D186" s="16" t="s">
        <v>220</v>
      </c>
      <c r="E186">
        <v>42</v>
      </c>
    </row>
    <row r="187" spans="4:5" x14ac:dyDescent="0.25">
      <c r="D187" s="16" t="s">
        <v>307</v>
      </c>
      <c r="E187">
        <v>93</v>
      </c>
    </row>
    <row r="188" spans="4:5" x14ac:dyDescent="0.25">
      <c r="D188" s="16" t="s">
        <v>347</v>
      </c>
      <c r="E188">
        <v>83</v>
      </c>
    </row>
    <row r="189" spans="4:5" x14ac:dyDescent="0.25">
      <c r="D189" s="16" t="s">
        <v>222</v>
      </c>
      <c r="E189">
        <v>49</v>
      </c>
    </row>
    <row r="190" spans="4:5" x14ac:dyDescent="0.25">
      <c r="D190" s="16" t="s">
        <v>353</v>
      </c>
      <c r="E190">
        <v>26</v>
      </c>
    </row>
    <row r="191" spans="4:5" x14ac:dyDescent="0.25">
      <c r="D191" s="16" t="s">
        <v>191</v>
      </c>
      <c r="E191">
        <v>46</v>
      </c>
    </row>
    <row r="192" spans="4:5" x14ac:dyDescent="0.25">
      <c r="D192" s="16" t="s">
        <v>313</v>
      </c>
      <c r="E192">
        <v>12</v>
      </c>
    </row>
    <row r="193" spans="4:5" x14ac:dyDescent="0.25">
      <c r="D193" s="16" t="s">
        <v>345</v>
      </c>
      <c r="E193">
        <v>35</v>
      </c>
    </row>
    <row r="194" spans="4:5" x14ac:dyDescent="0.25">
      <c r="D194" s="16" t="s">
        <v>309</v>
      </c>
      <c r="E194">
        <v>40</v>
      </c>
    </row>
    <row r="195" spans="4:5" x14ac:dyDescent="0.25">
      <c r="D195" s="16" t="s">
        <v>321</v>
      </c>
      <c r="E195">
        <v>22</v>
      </c>
    </row>
    <row r="196" spans="4:5" x14ac:dyDescent="0.25">
      <c r="D196" s="16" t="s">
        <v>48</v>
      </c>
      <c r="E196">
        <v>35</v>
      </c>
    </row>
    <row r="197" spans="4:5" x14ac:dyDescent="0.25">
      <c r="D197" s="16" t="s">
        <v>363</v>
      </c>
      <c r="E197">
        <v>63</v>
      </c>
    </row>
    <row r="198" spans="4:5" x14ac:dyDescent="0.25">
      <c r="D198" s="16" t="s">
        <v>52</v>
      </c>
      <c r="E198">
        <v>29</v>
      </c>
    </row>
    <row r="199" spans="4:5" x14ac:dyDescent="0.25">
      <c r="D199" s="16" t="s">
        <v>177</v>
      </c>
      <c r="E199">
        <v>52</v>
      </c>
    </row>
    <row r="200" spans="4:5" x14ac:dyDescent="0.25">
      <c r="D200" s="16" t="s">
        <v>268</v>
      </c>
      <c r="E200">
        <v>40</v>
      </c>
    </row>
    <row r="201" spans="4:5" x14ac:dyDescent="0.25">
      <c r="D201" s="16" t="s">
        <v>187</v>
      </c>
      <c r="E201">
        <v>44</v>
      </c>
    </row>
    <row r="202" spans="4:5" x14ac:dyDescent="0.25">
      <c r="D202" s="16" t="s">
        <v>65</v>
      </c>
      <c r="E202">
        <v>14</v>
      </c>
    </row>
    <row r="203" spans="4:5" x14ac:dyDescent="0.25">
      <c r="D203" s="16" t="s">
        <v>129</v>
      </c>
      <c r="E203">
        <v>45</v>
      </c>
    </row>
    <row r="204" spans="4:5" x14ac:dyDescent="0.25">
      <c r="D204" s="16" t="s">
        <v>361</v>
      </c>
      <c r="E204">
        <v>27</v>
      </c>
    </row>
    <row r="205" spans="4:5" x14ac:dyDescent="0.25">
      <c r="D205" s="16" t="s">
        <v>19</v>
      </c>
      <c r="E205">
        <v>77</v>
      </c>
    </row>
    <row r="206" spans="4:5" x14ac:dyDescent="0.25">
      <c r="D206" s="16" t="s">
        <v>127</v>
      </c>
      <c r="E206">
        <v>60</v>
      </c>
    </row>
    <row r="207" spans="4:5" x14ac:dyDescent="0.25">
      <c r="D207" s="16" t="s">
        <v>155</v>
      </c>
      <c r="E207">
        <v>48</v>
      </c>
    </row>
    <row r="208" spans="4:5" x14ac:dyDescent="0.25">
      <c r="D208" s="16" t="s">
        <v>377</v>
      </c>
      <c r="E208">
        <v>15</v>
      </c>
    </row>
    <row r="209" spans="4:5" x14ac:dyDescent="0.25">
      <c r="D209" s="16" t="s">
        <v>367</v>
      </c>
      <c r="E209">
        <v>75</v>
      </c>
    </row>
    <row r="210" spans="4:5" x14ac:dyDescent="0.25">
      <c r="D210" s="16" t="s">
        <v>111</v>
      </c>
      <c r="E210">
        <v>65</v>
      </c>
    </row>
    <row r="211" spans="4:5" x14ac:dyDescent="0.25">
      <c r="D211" s="16" t="s">
        <v>325</v>
      </c>
      <c r="E211">
        <v>17</v>
      </c>
    </row>
    <row r="212" spans="4:5" x14ac:dyDescent="0.25">
      <c r="D212" s="16" t="s">
        <v>196</v>
      </c>
      <c r="E212">
        <v>55</v>
      </c>
    </row>
    <row r="213" spans="4:5" x14ac:dyDescent="0.25">
      <c r="D213" s="16" t="s">
        <v>76</v>
      </c>
      <c r="E213">
        <v>87</v>
      </c>
    </row>
    <row r="214" spans="4:5" x14ac:dyDescent="0.25">
      <c r="D214" s="16" t="s">
        <v>395</v>
      </c>
      <c r="E214">
        <v>97</v>
      </c>
    </row>
    <row r="215" spans="4:5" x14ac:dyDescent="0.25">
      <c r="D215" s="16" t="s">
        <v>236</v>
      </c>
      <c r="E215">
        <v>50</v>
      </c>
    </row>
    <row r="216" spans="4:5" x14ac:dyDescent="0.25">
      <c r="D216" s="16" t="s">
        <v>40</v>
      </c>
      <c r="E216">
        <v>15</v>
      </c>
    </row>
    <row r="217" spans="4:5" x14ac:dyDescent="0.25">
      <c r="D217" s="16" t="s">
        <v>34</v>
      </c>
      <c r="E217">
        <v>72</v>
      </c>
    </row>
    <row r="218" spans="4:5" x14ac:dyDescent="0.25">
      <c r="D218" s="16" t="s">
        <v>201</v>
      </c>
      <c r="E218">
        <v>46</v>
      </c>
    </row>
    <row r="219" spans="4:5" x14ac:dyDescent="0.25">
      <c r="D219" s="16" t="s">
        <v>299</v>
      </c>
      <c r="E219">
        <v>73</v>
      </c>
    </row>
    <row r="220" spans="4:5" x14ac:dyDescent="0.25">
      <c r="D220" s="16" t="s">
        <v>58</v>
      </c>
      <c r="E220">
        <v>73</v>
      </c>
    </row>
    <row r="221" spans="4:5" x14ac:dyDescent="0.25">
      <c r="D221" s="16" t="s">
        <v>131</v>
      </c>
      <c r="E221">
        <v>41</v>
      </c>
    </row>
    <row r="222" spans="4:5" x14ac:dyDescent="0.25">
      <c r="D222" s="16" t="s">
        <v>365</v>
      </c>
      <c r="E222">
        <v>13</v>
      </c>
    </row>
    <row r="223" spans="4:5" x14ac:dyDescent="0.25">
      <c r="D223" s="16" t="s">
        <v>284</v>
      </c>
      <c r="E223">
        <v>75</v>
      </c>
    </row>
    <row r="224" spans="4:5" x14ac:dyDescent="0.25">
      <c r="D224" s="16" t="s">
        <v>276</v>
      </c>
      <c r="E224">
        <v>77</v>
      </c>
    </row>
    <row r="225" spans="4:5" x14ac:dyDescent="0.25">
      <c r="D225" s="16" t="s">
        <v>257</v>
      </c>
      <c r="E225">
        <v>43</v>
      </c>
    </row>
    <row r="226" spans="4:5" x14ac:dyDescent="0.25">
      <c r="D226" s="16" t="s">
        <v>359</v>
      </c>
      <c r="E226">
        <v>95</v>
      </c>
    </row>
    <row r="227" spans="4:5" x14ac:dyDescent="0.25">
      <c r="D227" s="16" t="s">
        <v>385</v>
      </c>
      <c r="E227">
        <v>32</v>
      </c>
    </row>
    <row r="228" spans="4:5" x14ac:dyDescent="0.25">
      <c r="D228" s="16" t="s">
        <v>409</v>
      </c>
      <c r="E228">
        <v>8</v>
      </c>
    </row>
    <row r="229" spans="4:5" x14ac:dyDescent="0.25">
      <c r="D229" s="16" t="s">
        <v>152</v>
      </c>
      <c r="E229">
        <v>50</v>
      </c>
    </row>
    <row r="230" spans="4:5" x14ac:dyDescent="0.25">
      <c r="D230" s="16" t="s">
        <v>169</v>
      </c>
      <c r="E230">
        <v>47</v>
      </c>
    </row>
    <row r="231" spans="4:5" x14ac:dyDescent="0.25">
      <c r="D231" s="16" t="s">
        <v>179</v>
      </c>
      <c r="E231">
        <v>42</v>
      </c>
    </row>
    <row r="232" spans="4:5" x14ac:dyDescent="0.25">
      <c r="D232" s="16" t="s">
        <v>337</v>
      </c>
      <c r="E232">
        <v>1</v>
      </c>
    </row>
    <row r="233" spans="4:5" x14ac:dyDescent="0.25">
      <c r="D233" s="16" t="s">
        <v>86</v>
      </c>
      <c r="E233">
        <v>92</v>
      </c>
    </row>
    <row r="234" spans="4:5" x14ac:dyDescent="0.25">
      <c r="D234" s="16" t="s">
        <v>341</v>
      </c>
      <c r="E234">
        <v>1</v>
      </c>
    </row>
    <row r="235" spans="4:5" x14ac:dyDescent="0.25">
      <c r="D235" s="16" t="s">
        <v>159</v>
      </c>
      <c r="E235">
        <v>47</v>
      </c>
    </row>
    <row r="236" spans="4:5" x14ac:dyDescent="0.25">
      <c r="D236" s="16" t="s">
        <v>42</v>
      </c>
      <c r="E236">
        <v>77</v>
      </c>
    </row>
    <row r="237" spans="4:5" x14ac:dyDescent="0.25">
      <c r="D237" s="16" t="s">
        <v>203</v>
      </c>
      <c r="E237">
        <v>55</v>
      </c>
    </row>
    <row r="238" spans="4:5" x14ac:dyDescent="0.25">
      <c r="D238" s="16" t="s">
        <v>107</v>
      </c>
      <c r="E238">
        <v>61</v>
      </c>
    </row>
    <row r="239" spans="4:5" x14ac:dyDescent="0.25">
      <c r="D239" s="16" t="s">
        <v>171</v>
      </c>
      <c r="E239">
        <v>54</v>
      </c>
    </row>
    <row r="240" spans="4:5" x14ac:dyDescent="0.25">
      <c r="D240" s="16" t="s">
        <v>99</v>
      </c>
      <c r="E240">
        <v>75</v>
      </c>
    </row>
    <row r="241" spans="4:5" x14ac:dyDescent="0.25">
      <c r="D241" s="16" t="s">
        <v>133</v>
      </c>
      <c r="E241">
        <v>50</v>
      </c>
    </row>
    <row r="242" spans="4:5" x14ac:dyDescent="0.25">
      <c r="D242" s="16" t="s">
        <v>46</v>
      </c>
      <c r="E242">
        <v>79</v>
      </c>
    </row>
    <row r="243" spans="4:5" x14ac:dyDescent="0.25">
      <c r="D243" s="16" t="s">
        <v>109</v>
      </c>
      <c r="E243">
        <v>28</v>
      </c>
    </row>
    <row r="244" spans="4:5" x14ac:dyDescent="0.25">
      <c r="D244" s="16" t="s">
        <v>9</v>
      </c>
      <c r="E244">
        <v>39</v>
      </c>
    </row>
    <row r="245" spans="4:5" x14ac:dyDescent="0.25">
      <c r="D245" s="16" t="s">
        <v>24</v>
      </c>
      <c r="E245">
        <v>76</v>
      </c>
    </row>
    <row r="246" spans="4:5" x14ac:dyDescent="0.25">
      <c r="D246" s="16" t="s">
        <v>32</v>
      </c>
      <c r="E246">
        <v>3</v>
      </c>
    </row>
    <row r="247" spans="4:5" x14ac:dyDescent="0.25">
      <c r="D247" s="16" t="s">
        <v>238</v>
      </c>
      <c r="E247">
        <v>46</v>
      </c>
    </row>
    <row r="248" spans="4:5" x14ac:dyDescent="0.25">
      <c r="D248" s="16" t="s">
        <v>88</v>
      </c>
      <c r="E248">
        <v>14</v>
      </c>
    </row>
    <row r="249" spans="4:5" x14ac:dyDescent="0.25">
      <c r="D249" s="16" t="s">
        <v>303</v>
      </c>
      <c r="E249">
        <v>72</v>
      </c>
    </row>
    <row r="250" spans="4:5" x14ac:dyDescent="0.25">
      <c r="D250" s="16" t="s">
        <v>383</v>
      </c>
      <c r="E250">
        <v>90</v>
      </c>
    </row>
    <row r="251" spans="4:5" x14ac:dyDescent="0.25">
      <c r="D251" s="16" t="s">
        <v>101</v>
      </c>
      <c r="E251">
        <v>35</v>
      </c>
    </row>
    <row r="252" spans="4:5" x14ac:dyDescent="0.25">
      <c r="D252" s="16" t="s">
        <v>351</v>
      </c>
      <c r="E252">
        <v>93</v>
      </c>
    </row>
    <row r="253" spans="4:5" x14ac:dyDescent="0.25">
      <c r="D253" s="16" t="s">
        <v>319</v>
      </c>
      <c r="E253">
        <v>74</v>
      </c>
    </row>
    <row r="254" spans="4:5" x14ac:dyDescent="0.25">
      <c r="D254" s="16" t="s">
        <v>403</v>
      </c>
      <c r="E254">
        <v>85</v>
      </c>
    </row>
    <row r="255" spans="4:5" x14ac:dyDescent="0.25">
      <c r="D255" s="16" t="s">
        <v>371</v>
      </c>
      <c r="E255">
        <v>92</v>
      </c>
    </row>
    <row r="256" spans="4:5" x14ac:dyDescent="0.25">
      <c r="D256" s="16" t="s">
        <v>72</v>
      </c>
      <c r="E256">
        <v>61</v>
      </c>
    </row>
    <row r="257" spans="4:5" x14ac:dyDescent="0.25">
      <c r="D257" s="16" t="s">
        <v>125</v>
      </c>
      <c r="E257">
        <v>54</v>
      </c>
    </row>
    <row r="258" spans="4:5" x14ac:dyDescent="0.25">
      <c r="D258" s="16" t="s">
        <v>355</v>
      </c>
      <c r="E258">
        <v>75</v>
      </c>
    </row>
    <row r="259" spans="4:5" x14ac:dyDescent="0.25">
      <c r="D259" s="16" t="s">
        <v>74</v>
      </c>
      <c r="E259">
        <v>31</v>
      </c>
    </row>
    <row r="260" spans="4:5" x14ac:dyDescent="0.25">
      <c r="D260" s="16" t="s">
        <v>397</v>
      </c>
      <c r="E260">
        <v>24</v>
      </c>
    </row>
    <row r="261" spans="4:5" x14ac:dyDescent="0.25">
      <c r="D261" s="16" t="s">
        <v>272</v>
      </c>
      <c r="E261">
        <v>91</v>
      </c>
    </row>
    <row r="262" spans="4:5" x14ac:dyDescent="0.25">
      <c r="D262" s="16" t="s">
        <v>165</v>
      </c>
      <c r="E262">
        <v>49</v>
      </c>
    </row>
    <row r="263" spans="4:5" x14ac:dyDescent="0.25">
      <c r="D263" s="16" t="s">
        <v>317</v>
      </c>
      <c r="E263">
        <v>36</v>
      </c>
    </row>
    <row r="264" spans="4:5" x14ac:dyDescent="0.25">
      <c r="D264" s="16" t="s">
        <v>253</v>
      </c>
      <c r="E264">
        <v>48</v>
      </c>
    </row>
    <row r="265" spans="4:5" x14ac:dyDescent="0.25">
      <c r="D265" s="16" t="s">
        <v>288</v>
      </c>
      <c r="E265">
        <v>75</v>
      </c>
    </row>
    <row r="266" spans="4:5" x14ac:dyDescent="0.25">
      <c r="D266" s="16" t="s">
        <v>373</v>
      </c>
      <c r="E266">
        <v>13</v>
      </c>
    </row>
    <row r="267" spans="4:5" x14ac:dyDescent="0.25">
      <c r="D267" s="16" t="s">
        <v>266</v>
      </c>
      <c r="E267">
        <v>56</v>
      </c>
    </row>
    <row r="268" spans="4:5" x14ac:dyDescent="0.25">
      <c r="D268" s="16" t="s">
        <v>54</v>
      </c>
      <c r="E268">
        <v>98</v>
      </c>
    </row>
    <row r="269" spans="4:5" x14ac:dyDescent="0.25">
      <c r="D269" s="16" t="s">
        <v>418</v>
      </c>
      <c r="E269">
        <v>74</v>
      </c>
    </row>
    <row r="270" spans="4:5" x14ac:dyDescent="0.25">
      <c r="D270" s="16" t="s">
        <v>90</v>
      </c>
      <c r="E270">
        <v>81</v>
      </c>
    </row>
    <row r="271" spans="4:5" x14ac:dyDescent="0.25">
      <c r="D271" s="16" t="s">
        <v>416</v>
      </c>
      <c r="E271">
        <v>28</v>
      </c>
    </row>
    <row r="272" spans="4:5" x14ac:dyDescent="0.25">
      <c r="D272" s="16" t="s">
        <v>349</v>
      </c>
      <c r="E272">
        <v>5</v>
      </c>
    </row>
    <row r="273" spans="4:5" x14ac:dyDescent="0.25">
      <c r="D273" s="16" t="s">
        <v>163</v>
      </c>
      <c r="E273">
        <v>42</v>
      </c>
    </row>
    <row r="274" spans="4:5" x14ac:dyDescent="0.25">
      <c r="D274" s="16" t="s">
        <v>292</v>
      </c>
      <c r="E274">
        <v>71</v>
      </c>
    </row>
    <row r="275" spans="4:5" x14ac:dyDescent="0.25">
      <c r="D275" s="16" t="s">
        <v>379</v>
      </c>
      <c r="E275">
        <v>69</v>
      </c>
    </row>
    <row r="276" spans="4:5" x14ac:dyDescent="0.25">
      <c r="D276" s="16" t="s">
        <v>301</v>
      </c>
      <c r="E276">
        <v>10</v>
      </c>
    </row>
    <row r="277" spans="4:5" x14ac:dyDescent="0.25">
      <c r="D277" s="16" t="s">
        <v>290</v>
      </c>
      <c r="E277">
        <v>34</v>
      </c>
    </row>
    <row r="278" spans="4:5" x14ac:dyDescent="0.25">
      <c r="D278" s="16" t="s">
        <v>339</v>
      </c>
      <c r="E278">
        <v>78</v>
      </c>
    </row>
    <row r="279" spans="4:5" x14ac:dyDescent="0.25">
      <c r="D279" s="16" t="s">
        <v>141</v>
      </c>
      <c r="E279">
        <v>56</v>
      </c>
    </row>
    <row r="280" spans="4:5" x14ac:dyDescent="0.25">
      <c r="D280" s="16" t="s">
        <v>157</v>
      </c>
      <c r="E280">
        <v>59</v>
      </c>
    </row>
    <row r="281" spans="4:5" x14ac:dyDescent="0.25">
      <c r="D281" s="16" t="s">
        <v>167</v>
      </c>
      <c r="E281">
        <v>56</v>
      </c>
    </row>
    <row r="282" spans="4:5" x14ac:dyDescent="0.25">
      <c r="D282" s="16" t="s">
        <v>224</v>
      </c>
      <c r="E282">
        <v>41</v>
      </c>
    </row>
    <row r="283" spans="4:5" x14ac:dyDescent="0.25">
      <c r="D283" s="16" t="s">
        <v>115</v>
      </c>
      <c r="E283">
        <v>47</v>
      </c>
    </row>
    <row r="284" spans="4:5" x14ac:dyDescent="0.25">
      <c r="D284" s="16" t="s">
        <v>137</v>
      </c>
      <c r="E284">
        <v>51</v>
      </c>
    </row>
    <row r="285" spans="4:5" x14ac:dyDescent="0.25">
      <c r="D285" s="16" t="s">
        <v>282</v>
      </c>
      <c r="E285">
        <v>11</v>
      </c>
    </row>
    <row r="286" spans="4:5" x14ac:dyDescent="0.25">
      <c r="D286" s="16" t="s">
        <v>21</v>
      </c>
      <c r="E286">
        <v>40</v>
      </c>
    </row>
    <row r="287" spans="4:5" x14ac:dyDescent="0.25">
      <c r="D287" s="16" t="s">
        <v>422</v>
      </c>
      <c r="E287">
        <v>83</v>
      </c>
    </row>
    <row r="288" spans="4:5" x14ac:dyDescent="0.25">
      <c r="D288" s="16" t="s">
        <v>149</v>
      </c>
      <c r="E288">
        <v>51</v>
      </c>
    </row>
    <row r="289" spans="4:6" x14ac:dyDescent="0.25">
      <c r="D289" s="16" t="s">
        <v>369</v>
      </c>
      <c r="E289">
        <v>10</v>
      </c>
    </row>
    <row r="290" spans="4:6" x14ac:dyDescent="0.25">
      <c r="D290" s="16" t="s">
        <v>427</v>
      </c>
      <c r="E290">
        <v>10040</v>
      </c>
    </row>
    <row r="293" spans="4:6" ht="17.25" x14ac:dyDescent="0.25">
      <c r="D293" s="3" t="s">
        <v>436</v>
      </c>
    </row>
    <row r="298" spans="4:6" x14ac:dyDescent="0.25">
      <c r="D298" s="6"/>
      <c r="E298" s="7"/>
      <c r="F298" s="8"/>
    </row>
    <row r="299" spans="4:6" x14ac:dyDescent="0.25">
      <c r="D299" s="9"/>
      <c r="E299" s="10"/>
      <c r="F299" s="11"/>
    </row>
    <row r="300" spans="4:6" x14ac:dyDescent="0.25">
      <c r="D300" s="9"/>
      <c r="E300" s="10"/>
      <c r="F300" s="11"/>
    </row>
    <row r="301" spans="4:6" x14ac:dyDescent="0.25">
      <c r="D301" s="9"/>
      <c r="E301" s="10"/>
      <c r="F301" s="11"/>
    </row>
    <row r="302" spans="4:6" x14ac:dyDescent="0.25">
      <c r="D302" s="9"/>
      <c r="E302" s="10"/>
      <c r="F302" s="11"/>
    </row>
    <row r="303" spans="4:6" x14ac:dyDescent="0.25">
      <c r="D303" s="9"/>
      <c r="E303" s="10"/>
      <c r="F303" s="11"/>
    </row>
    <row r="304" spans="4:6" x14ac:dyDescent="0.25">
      <c r="D304" s="9"/>
      <c r="E304" s="10"/>
      <c r="F304" s="11"/>
    </row>
    <row r="305" spans="4:6" x14ac:dyDescent="0.25">
      <c r="D305" s="9"/>
      <c r="E305" s="10"/>
      <c r="F305" s="11"/>
    </row>
    <row r="306" spans="4:6" x14ac:dyDescent="0.25">
      <c r="D306" s="9"/>
      <c r="E306" s="10"/>
      <c r="F306" s="11"/>
    </row>
    <row r="307" spans="4:6" x14ac:dyDescent="0.25">
      <c r="D307" s="9"/>
      <c r="E307" s="10"/>
      <c r="F307" s="11"/>
    </row>
    <row r="308" spans="4:6" x14ac:dyDescent="0.25">
      <c r="D308" s="9"/>
      <c r="E308" s="10"/>
      <c r="F308" s="11"/>
    </row>
    <row r="309" spans="4:6" x14ac:dyDescent="0.25">
      <c r="D309" s="9"/>
      <c r="E309" s="10"/>
      <c r="F309" s="11"/>
    </row>
    <row r="310" spans="4:6" x14ac:dyDescent="0.25">
      <c r="D310" s="9"/>
      <c r="E310" s="10"/>
      <c r="F310" s="11"/>
    </row>
    <row r="311" spans="4:6" x14ac:dyDescent="0.25">
      <c r="D311" s="9"/>
      <c r="E311" s="10"/>
      <c r="F311" s="11"/>
    </row>
    <row r="312" spans="4:6" x14ac:dyDescent="0.25">
      <c r="D312" s="9"/>
      <c r="E312" s="10"/>
      <c r="F312" s="11"/>
    </row>
    <row r="313" spans="4:6" x14ac:dyDescent="0.25">
      <c r="D313" s="9"/>
      <c r="E313" s="10"/>
      <c r="F313" s="11"/>
    </row>
    <row r="314" spans="4:6" x14ac:dyDescent="0.25">
      <c r="D314" s="9"/>
      <c r="E314" s="10"/>
      <c r="F314" s="11"/>
    </row>
    <row r="315" spans="4:6" x14ac:dyDescent="0.25">
      <c r="D315" s="12"/>
      <c r="E315" s="13"/>
      <c r="F315" s="14"/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D516-3B26-49C3-961A-79184DD0769C}">
  <dimension ref="E9:K1461"/>
  <sheetViews>
    <sheetView topLeftCell="A623" zoomScale="70" zoomScaleNormal="70" workbookViewId="0">
      <selection activeCell="K629" sqref="K629"/>
    </sheetView>
  </sheetViews>
  <sheetFormatPr defaultRowHeight="15" x14ac:dyDescent="0.25"/>
  <cols>
    <col min="5" max="5" width="33.85546875" bestFit="1" customWidth="1"/>
    <col min="6" max="6" width="13.140625" bestFit="1" customWidth="1"/>
    <col min="7" max="7" width="25.7109375" bestFit="1" customWidth="1"/>
    <col min="8" max="8" width="35.42578125" bestFit="1" customWidth="1"/>
    <col min="9" max="9" width="18.5703125" bestFit="1" customWidth="1"/>
    <col min="10" max="10" width="22.42578125" bestFit="1" customWidth="1"/>
    <col min="11" max="11" width="14.5703125" bestFit="1" customWidth="1"/>
  </cols>
  <sheetData>
    <row r="9" spans="5:7" ht="17.25" x14ac:dyDescent="0.25">
      <c r="E9" s="3" t="s">
        <v>436</v>
      </c>
    </row>
    <row r="12" spans="5:7" x14ac:dyDescent="0.25">
      <c r="F12" s="15" t="s">
        <v>426</v>
      </c>
      <c r="G12" t="s">
        <v>432</v>
      </c>
    </row>
    <row r="13" spans="5:7" x14ac:dyDescent="0.25">
      <c r="F13" s="16" t="s">
        <v>438</v>
      </c>
      <c r="G13">
        <v>1718</v>
      </c>
    </row>
    <row r="14" spans="5:7" x14ac:dyDescent="0.25">
      <c r="F14" s="16" t="s">
        <v>439</v>
      </c>
      <c r="G14">
        <v>4089</v>
      </c>
    </row>
    <row r="15" spans="5:7" x14ac:dyDescent="0.25">
      <c r="F15" s="16" t="s">
        <v>441</v>
      </c>
      <c r="G15">
        <v>2771</v>
      </c>
    </row>
    <row r="16" spans="5:7" x14ac:dyDescent="0.25">
      <c r="F16" s="16" t="s">
        <v>442</v>
      </c>
      <c r="G16">
        <v>2167</v>
      </c>
    </row>
    <row r="17" spans="5:7" x14ac:dyDescent="0.25">
      <c r="F17" s="16" t="s">
        <v>440</v>
      </c>
      <c r="G17">
        <v>1254</v>
      </c>
    </row>
    <row r="18" spans="5:7" x14ac:dyDescent="0.25">
      <c r="F18" s="16" t="s">
        <v>443</v>
      </c>
      <c r="G18">
        <v>95</v>
      </c>
    </row>
    <row r="19" spans="5:7" x14ac:dyDescent="0.25">
      <c r="F19" s="16" t="s">
        <v>444</v>
      </c>
      <c r="G19">
        <v>18</v>
      </c>
    </row>
    <row r="32" spans="5:7" ht="17.25" x14ac:dyDescent="0.25">
      <c r="E32" s="3" t="s">
        <v>445</v>
      </c>
    </row>
    <row r="36" spans="5:6" x14ac:dyDescent="0.25">
      <c r="E36" s="15" t="s">
        <v>426</v>
      </c>
      <c r="F36" t="s">
        <v>435</v>
      </c>
    </row>
    <row r="37" spans="5:6" x14ac:dyDescent="0.25">
      <c r="E37" s="16" t="s">
        <v>279</v>
      </c>
      <c r="F37">
        <v>95</v>
      </c>
    </row>
    <row r="38" spans="5:6" x14ac:dyDescent="0.25">
      <c r="E38" s="17" t="s">
        <v>30</v>
      </c>
      <c r="F38">
        <v>95</v>
      </c>
    </row>
    <row r="39" spans="5:6" x14ac:dyDescent="0.25">
      <c r="E39" s="16" t="s">
        <v>350</v>
      </c>
      <c r="F39">
        <v>93</v>
      </c>
    </row>
    <row r="40" spans="5:6" x14ac:dyDescent="0.25">
      <c r="E40" s="17" t="s">
        <v>11</v>
      </c>
      <c r="F40">
        <v>93</v>
      </c>
    </row>
    <row r="41" spans="5:6" x14ac:dyDescent="0.25">
      <c r="E41" s="16" t="s">
        <v>102</v>
      </c>
      <c r="F41">
        <v>92</v>
      </c>
    </row>
    <row r="42" spans="5:6" x14ac:dyDescent="0.25">
      <c r="E42" s="17" t="s">
        <v>11</v>
      </c>
      <c r="F42">
        <v>92</v>
      </c>
    </row>
    <row r="43" spans="5:6" x14ac:dyDescent="0.25">
      <c r="E43" s="16" t="s">
        <v>370</v>
      </c>
      <c r="F43">
        <v>92</v>
      </c>
    </row>
    <row r="44" spans="5:6" x14ac:dyDescent="0.25">
      <c r="E44" s="17" t="s">
        <v>11</v>
      </c>
      <c r="F44">
        <v>92</v>
      </c>
    </row>
    <row r="45" spans="5:6" x14ac:dyDescent="0.25">
      <c r="E45" s="16" t="s">
        <v>314</v>
      </c>
      <c r="F45">
        <v>97</v>
      </c>
    </row>
    <row r="46" spans="5:6" x14ac:dyDescent="0.25">
      <c r="E46" s="17" t="s">
        <v>63</v>
      </c>
      <c r="F46">
        <v>97</v>
      </c>
    </row>
    <row r="47" spans="5:6" x14ac:dyDescent="0.25">
      <c r="E47" s="16" t="s">
        <v>394</v>
      </c>
      <c r="F47">
        <v>97</v>
      </c>
    </row>
    <row r="48" spans="5:6" x14ac:dyDescent="0.25">
      <c r="E48" s="17" t="s">
        <v>11</v>
      </c>
      <c r="F48">
        <v>97</v>
      </c>
    </row>
    <row r="49" spans="5:6" x14ac:dyDescent="0.25">
      <c r="E49" s="16" t="s">
        <v>28</v>
      </c>
      <c r="F49">
        <v>94</v>
      </c>
    </row>
    <row r="50" spans="5:6" x14ac:dyDescent="0.25">
      <c r="E50" s="17" t="s">
        <v>30</v>
      </c>
      <c r="F50">
        <v>94</v>
      </c>
    </row>
    <row r="51" spans="5:6" x14ac:dyDescent="0.25">
      <c r="E51" s="16" t="s">
        <v>358</v>
      </c>
      <c r="F51">
        <v>95</v>
      </c>
    </row>
    <row r="52" spans="5:6" x14ac:dyDescent="0.25">
      <c r="E52" s="17" t="s">
        <v>11</v>
      </c>
      <c r="F52">
        <v>95</v>
      </c>
    </row>
    <row r="53" spans="5:6" x14ac:dyDescent="0.25">
      <c r="E53" s="16" t="s">
        <v>53</v>
      </c>
      <c r="F53">
        <v>98</v>
      </c>
    </row>
    <row r="54" spans="5:6" x14ac:dyDescent="0.25">
      <c r="E54" s="17" t="s">
        <v>25</v>
      </c>
      <c r="F54">
        <v>98</v>
      </c>
    </row>
    <row r="55" spans="5:6" x14ac:dyDescent="0.25">
      <c r="E55" s="16" t="s">
        <v>37</v>
      </c>
      <c r="F55">
        <v>99</v>
      </c>
    </row>
    <row r="56" spans="5:6" x14ac:dyDescent="0.25">
      <c r="E56" s="17" t="s">
        <v>11</v>
      </c>
      <c r="F56">
        <v>99</v>
      </c>
    </row>
    <row r="57" spans="5:6" x14ac:dyDescent="0.25">
      <c r="E57" s="16" t="s">
        <v>306</v>
      </c>
      <c r="F57">
        <v>93</v>
      </c>
    </row>
    <row r="58" spans="5:6" x14ac:dyDescent="0.25">
      <c r="E58" s="17" t="s">
        <v>11</v>
      </c>
      <c r="F58">
        <v>93</v>
      </c>
    </row>
    <row r="59" spans="5:6" x14ac:dyDescent="0.25">
      <c r="E59" s="16" t="s">
        <v>85</v>
      </c>
      <c r="F59">
        <v>92</v>
      </c>
    </row>
    <row r="60" spans="5:6" x14ac:dyDescent="0.25">
      <c r="E60" s="17" t="s">
        <v>11</v>
      </c>
      <c r="F60">
        <v>92</v>
      </c>
    </row>
    <row r="61" spans="5:6" x14ac:dyDescent="0.25">
      <c r="E61" s="16" t="s">
        <v>427</v>
      </c>
      <c r="F61">
        <v>1137</v>
      </c>
    </row>
    <row r="65" spans="6:7" ht="17.25" x14ac:dyDescent="0.25">
      <c r="F65" s="3" t="s">
        <v>446</v>
      </c>
    </row>
    <row r="68" spans="6:7" x14ac:dyDescent="0.25">
      <c r="F68" s="15" t="s">
        <v>426</v>
      </c>
      <c r="G68" t="s">
        <v>435</v>
      </c>
    </row>
    <row r="69" spans="6:7" x14ac:dyDescent="0.25">
      <c r="F69" s="16">
        <v>1</v>
      </c>
      <c r="G69">
        <v>39</v>
      </c>
    </row>
    <row r="70" spans="6:7" x14ac:dyDescent="0.25">
      <c r="F70" s="17" t="s">
        <v>8</v>
      </c>
      <c r="G70">
        <v>39</v>
      </c>
    </row>
    <row r="71" spans="6:7" x14ac:dyDescent="0.25">
      <c r="F71" s="16">
        <v>2</v>
      </c>
      <c r="G71">
        <v>81</v>
      </c>
    </row>
    <row r="72" spans="6:7" x14ac:dyDescent="0.25">
      <c r="F72" s="17" t="s">
        <v>12</v>
      </c>
      <c r="G72">
        <v>81</v>
      </c>
    </row>
    <row r="73" spans="6:7" x14ac:dyDescent="0.25">
      <c r="F73" s="16">
        <v>3</v>
      </c>
      <c r="G73">
        <v>6</v>
      </c>
    </row>
    <row r="74" spans="6:7" x14ac:dyDescent="0.25">
      <c r="F74" s="17" t="s">
        <v>15</v>
      </c>
      <c r="G74">
        <v>6</v>
      </c>
    </row>
    <row r="75" spans="6:7" x14ac:dyDescent="0.25">
      <c r="F75" s="16">
        <v>4</v>
      </c>
      <c r="G75">
        <v>77</v>
      </c>
    </row>
    <row r="76" spans="6:7" x14ac:dyDescent="0.25">
      <c r="F76" s="17" t="s">
        <v>18</v>
      </c>
      <c r="G76">
        <v>77</v>
      </c>
    </row>
    <row r="77" spans="6:7" x14ac:dyDescent="0.25">
      <c r="F77" s="16">
        <v>5</v>
      </c>
      <c r="G77">
        <v>40</v>
      </c>
    </row>
    <row r="78" spans="6:7" x14ac:dyDescent="0.25">
      <c r="F78" s="17" t="s">
        <v>20</v>
      </c>
      <c r="G78">
        <v>40</v>
      </c>
    </row>
    <row r="79" spans="6:7" x14ac:dyDescent="0.25">
      <c r="F79" s="16">
        <v>6</v>
      </c>
      <c r="G79">
        <v>76</v>
      </c>
    </row>
    <row r="80" spans="6:7" x14ac:dyDescent="0.25">
      <c r="F80" s="17" t="s">
        <v>23</v>
      </c>
      <c r="G80">
        <v>76</v>
      </c>
    </row>
    <row r="81" spans="6:7" x14ac:dyDescent="0.25">
      <c r="F81" s="16">
        <v>7</v>
      </c>
      <c r="G81">
        <v>6</v>
      </c>
    </row>
    <row r="82" spans="6:7" x14ac:dyDescent="0.25">
      <c r="F82" s="17" t="s">
        <v>26</v>
      </c>
      <c r="G82">
        <v>6</v>
      </c>
    </row>
    <row r="83" spans="6:7" x14ac:dyDescent="0.25">
      <c r="F83" s="16">
        <v>8</v>
      </c>
      <c r="G83">
        <v>94</v>
      </c>
    </row>
    <row r="84" spans="6:7" x14ac:dyDescent="0.25">
      <c r="F84" s="17" t="s">
        <v>28</v>
      </c>
      <c r="G84">
        <v>94</v>
      </c>
    </row>
    <row r="85" spans="6:7" x14ac:dyDescent="0.25">
      <c r="F85" s="16">
        <v>9</v>
      </c>
      <c r="G85">
        <v>3</v>
      </c>
    </row>
    <row r="86" spans="6:7" x14ac:dyDescent="0.25">
      <c r="F86" s="17" t="s">
        <v>31</v>
      </c>
      <c r="G86">
        <v>3</v>
      </c>
    </row>
    <row r="87" spans="6:7" x14ac:dyDescent="0.25">
      <c r="F87" s="16">
        <v>10</v>
      </c>
      <c r="G87">
        <v>72</v>
      </c>
    </row>
    <row r="88" spans="6:7" x14ac:dyDescent="0.25">
      <c r="F88" s="17" t="s">
        <v>33</v>
      </c>
      <c r="G88">
        <v>72</v>
      </c>
    </row>
    <row r="89" spans="6:7" x14ac:dyDescent="0.25">
      <c r="F89" s="16">
        <v>11</v>
      </c>
      <c r="G89">
        <v>14</v>
      </c>
    </row>
    <row r="90" spans="6:7" x14ac:dyDescent="0.25">
      <c r="F90" s="17" t="s">
        <v>35</v>
      </c>
      <c r="G90">
        <v>14</v>
      </c>
    </row>
    <row r="91" spans="6:7" x14ac:dyDescent="0.25">
      <c r="F91" s="16">
        <v>12</v>
      </c>
      <c r="G91">
        <v>99</v>
      </c>
    </row>
    <row r="92" spans="6:7" x14ac:dyDescent="0.25">
      <c r="F92" s="17" t="s">
        <v>37</v>
      </c>
      <c r="G92">
        <v>99</v>
      </c>
    </row>
    <row r="93" spans="6:7" x14ac:dyDescent="0.25">
      <c r="F93" s="16">
        <v>13</v>
      </c>
      <c r="G93">
        <v>15</v>
      </c>
    </row>
    <row r="94" spans="6:7" x14ac:dyDescent="0.25">
      <c r="F94" s="17" t="s">
        <v>39</v>
      </c>
      <c r="G94">
        <v>15</v>
      </c>
    </row>
    <row r="95" spans="6:7" x14ac:dyDescent="0.25">
      <c r="F95" s="16">
        <v>14</v>
      </c>
      <c r="G95">
        <v>77</v>
      </c>
    </row>
    <row r="96" spans="6:7" x14ac:dyDescent="0.25">
      <c r="F96" s="17" t="s">
        <v>41</v>
      </c>
      <c r="G96">
        <v>77</v>
      </c>
    </row>
    <row r="97" spans="6:7" x14ac:dyDescent="0.25">
      <c r="F97" s="16">
        <v>15</v>
      </c>
      <c r="G97">
        <v>13</v>
      </c>
    </row>
    <row r="98" spans="6:7" x14ac:dyDescent="0.25">
      <c r="F98" s="17" t="s">
        <v>43</v>
      </c>
      <c r="G98">
        <v>13</v>
      </c>
    </row>
    <row r="99" spans="6:7" x14ac:dyDescent="0.25">
      <c r="F99" s="16">
        <v>16</v>
      </c>
      <c r="G99">
        <v>79</v>
      </c>
    </row>
    <row r="100" spans="6:7" x14ac:dyDescent="0.25">
      <c r="F100" s="17" t="s">
        <v>45</v>
      </c>
      <c r="G100">
        <v>79</v>
      </c>
    </row>
    <row r="101" spans="6:7" x14ac:dyDescent="0.25">
      <c r="F101" s="16">
        <v>17</v>
      </c>
      <c r="G101">
        <v>35</v>
      </c>
    </row>
    <row r="102" spans="6:7" x14ac:dyDescent="0.25">
      <c r="F102" s="17" t="s">
        <v>47</v>
      </c>
      <c r="G102">
        <v>35</v>
      </c>
    </row>
    <row r="103" spans="6:7" x14ac:dyDescent="0.25">
      <c r="F103" s="16">
        <v>18</v>
      </c>
      <c r="G103">
        <v>66</v>
      </c>
    </row>
    <row r="104" spans="6:7" x14ac:dyDescent="0.25">
      <c r="F104" s="17" t="s">
        <v>49</v>
      </c>
      <c r="G104">
        <v>66</v>
      </c>
    </row>
    <row r="105" spans="6:7" x14ac:dyDescent="0.25">
      <c r="F105" s="16">
        <v>19</v>
      </c>
      <c r="G105">
        <v>29</v>
      </c>
    </row>
    <row r="106" spans="6:7" x14ac:dyDescent="0.25">
      <c r="F106" s="17" t="s">
        <v>51</v>
      </c>
      <c r="G106">
        <v>29</v>
      </c>
    </row>
    <row r="107" spans="6:7" x14ac:dyDescent="0.25">
      <c r="F107" s="16">
        <v>20</v>
      </c>
      <c r="G107">
        <v>98</v>
      </c>
    </row>
    <row r="108" spans="6:7" x14ac:dyDescent="0.25">
      <c r="F108" s="17" t="s">
        <v>53</v>
      </c>
      <c r="G108">
        <v>98</v>
      </c>
    </row>
    <row r="109" spans="6:7" x14ac:dyDescent="0.25">
      <c r="F109" s="16">
        <v>21</v>
      </c>
      <c r="G109">
        <v>35</v>
      </c>
    </row>
    <row r="110" spans="6:7" x14ac:dyDescent="0.25">
      <c r="F110" s="17" t="s">
        <v>55</v>
      </c>
      <c r="G110">
        <v>35</v>
      </c>
    </row>
    <row r="111" spans="6:7" x14ac:dyDescent="0.25">
      <c r="F111" s="16">
        <v>22</v>
      </c>
      <c r="G111">
        <v>73</v>
      </c>
    </row>
    <row r="112" spans="6:7" x14ac:dyDescent="0.25">
      <c r="F112" s="17" t="s">
        <v>57</v>
      </c>
      <c r="G112">
        <v>73</v>
      </c>
    </row>
    <row r="113" spans="6:7" x14ac:dyDescent="0.25">
      <c r="F113" s="16">
        <v>23</v>
      </c>
      <c r="G113">
        <v>5</v>
      </c>
    </row>
    <row r="114" spans="6:7" x14ac:dyDescent="0.25">
      <c r="F114" s="17" t="s">
        <v>59</v>
      </c>
      <c r="G114">
        <v>5</v>
      </c>
    </row>
    <row r="115" spans="6:7" x14ac:dyDescent="0.25">
      <c r="F115" s="16">
        <v>24</v>
      </c>
      <c r="G115">
        <v>73</v>
      </c>
    </row>
    <row r="116" spans="6:7" x14ac:dyDescent="0.25">
      <c r="F116" s="17" t="s">
        <v>61</v>
      </c>
      <c r="G116">
        <v>73</v>
      </c>
    </row>
    <row r="117" spans="6:7" x14ac:dyDescent="0.25">
      <c r="F117" s="16">
        <v>25</v>
      </c>
      <c r="G117">
        <v>14</v>
      </c>
    </row>
    <row r="118" spans="6:7" x14ac:dyDescent="0.25">
      <c r="F118" s="17" t="s">
        <v>64</v>
      </c>
      <c r="G118">
        <v>14</v>
      </c>
    </row>
    <row r="119" spans="6:7" x14ac:dyDescent="0.25">
      <c r="F119" s="16">
        <v>26</v>
      </c>
      <c r="G119">
        <v>82</v>
      </c>
    </row>
    <row r="120" spans="6:7" x14ac:dyDescent="0.25">
      <c r="F120" s="17" t="s">
        <v>67</v>
      </c>
      <c r="G120">
        <v>82</v>
      </c>
    </row>
    <row r="121" spans="6:7" x14ac:dyDescent="0.25">
      <c r="F121" s="16">
        <v>27</v>
      </c>
      <c r="G121">
        <v>32</v>
      </c>
    </row>
    <row r="122" spans="6:7" x14ac:dyDescent="0.25">
      <c r="F122" s="17" t="s">
        <v>69</v>
      </c>
      <c r="G122">
        <v>32</v>
      </c>
    </row>
    <row r="123" spans="6:7" x14ac:dyDescent="0.25">
      <c r="F123" s="16">
        <v>28</v>
      </c>
      <c r="G123">
        <v>61</v>
      </c>
    </row>
    <row r="124" spans="6:7" x14ac:dyDescent="0.25">
      <c r="F124" s="17" t="s">
        <v>71</v>
      </c>
      <c r="G124">
        <v>61</v>
      </c>
    </row>
    <row r="125" spans="6:7" x14ac:dyDescent="0.25">
      <c r="F125" s="16">
        <v>29</v>
      </c>
      <c r="G125">
        <v>31</v>
      </c>
    </row>
    <row r="126" spans="6:7" x14ac:dyDescent="0.25">
      <c r="F126" s="17" t="s">
        <v>73</v>
      </c>
      <c r="G126">
        <v>31</v>
      </c>
    </row>
    <row r="127" spans="6:7" x14ac:dyDescent="0.25">
      <c r="F127" s="16">
        <v>30</v>
      </c>
      <c r="G127">
        <v>87</v>
      </c>
    </row>
    <row r="128" spans="6:7" x14ac:dyDescent="0.25">
      <c r="F128" s="17" t="s">
        <v>75</v>
      </c>
      <c r="G128">
        <v>87</v>
      </c>
    </row>
    <row r="129" spans="6:7" x14ac:dyDescent="0.25">
      <c r="F129" s="16">
        <v>31</v>
      </c>
      <c r="G129">
        <v>4</v>
      </c>
    </row>
    <row r="130" spans="6:7" x14ac:dyDescent="0.25">
      <c r="F130" s="17" t="s">
        <v>77</v>
      </c>
      <c r="G130">
        <v>4</v>
      </c>
    </row>
    <row r="131" spans="6:7" x14ac:dyDescent="0.25">
      <c r="F131" s="16">
        <v>32</v>
      </c>
      <c r="G131">
        <v>73</v>
      </c>
    </row>
    <row r="132" spans="6:7" x14ac:dyDescent="0.25">
      <c r="F132" s="17" t="s">
        <v>80</v>
      </c>
      <c r="G132">
        <v>73</v>
      </c>
    </row>
    <row r="133" spans="6:7" x14ac:dyDescent="0.25">
      <c r="F133" s="16">
        <v>33</v>
      </c>
      <c r="G133">
        <v>4</v>
      </c>
    </row>
    <row r="134" spans="6:7" x14ac:dyDescent="0.25">
      <c r="F134" s="17" t="s">
        <v>83</v>
      </c>
      <c r="G134">
        <v>4</v>
      </c>
    </row>
    <row r="135" spans="6:7" x14ac:dyDescent="0.25">
      <c r="F135" s="16">
        <v>34</v>
      </c>
      <c r="G135">
        <v>92</v>
      </c>
    </row>
    <row r="136" spans="6:7" x14ac:dyDescent="0.25">
      <c r="F136" s="17" t="s">
        <v>85</v>
      </c>
      <c r="G136">
        <v>92</v>
      </c>
    </row>
    <row r="137" spans="6:7" x14ac:dyDescent="0.25">
      <c r="F137" s="16">
        <v>35</v>
      </c>
      <c r="G137">
        <v>14</v>
      </c>
    </row>
    <row r="138" spans="6:7" x14ac:dyDescent="0.25">
      <c r="F138" s="17" t="s">
        <v>87</v>
      </c>
      <c r="G138">
        <v>14</v>
      </c>
    </row>
    <row r="139" spans="6:7" x14ac:dyDescent="0.25">
      <c r="F139" s="16">
        <v>36</v>
      </c>
      <c r="G139">
        <v>81</v>
      </c>
    </row>
    <row r="140" spans="6:7" x14ac:dyDescent="0.25">
      <c r="F140" s="17" t="s">
        <v>89</v>
      </c>
      <c r="G140">
        <v>81</v>
      </c>
    </row>
    <row r="141" spans="6:7" x14ac:dyDescent="0.25">
      <c r="F141" s="16">
        <v>37</v>
      </c>
      <c r="G141">
        <v>17</v>
      </c>
    </row>
    <row r="142" spans="6:7" x14ac:dyDescent="0.25">
      <c r="F142" s="17" t="s">
        <v>91</v>
      </c>
      <c r="G142">
        <v>17</v>
      </c>
    </row>
    <row r="143" spans="6:7" x14ac:dyDescent="0.25">
      <c r="F143" s="16">
        <v>38</v>
      </c>
      <c r="G143">
        <v>73</v>
      </c>
    </row>
    <row r="144" spans="6:7" x14ac:dyDescent="0.25">
      <c r="F144" s="17" t="s">
        <v>93</v>
      </c>
      <c r="G144">
        <v>73</v>
      </c>
    </row>
    <row r="145" spans="6:7" x14ac:dyDescent="0.25">
      <c r="F145" s="16">
        <v>39</v>
      </c>
      <c r="G145">
        <v>26</v>
      </c>
    </row>
    <row r="146" spans="6:7" x14ac:dyDescent="0.25">
      <c r="F146" s="17" t="s">
        <v>95</v>
      </c>
      <c r="G146">
        <v>26</v>
      </c>
    </row>
    <row r="147" spans="6:7" x14ac:dyDescent="0.25">
      <c r="F147" s="16">
        <v>40</v>
      </c>
      <c r="G147">
        <v>75</v>
      </c>
    </row>
    <row r="148" spans="6:7" x14ac:dyDescent="0.25">
      <c r="F148" s="17" t="s">
        <v>98</v>
      </c>
      <c r="G148">
        <v>75</v>
      </c>
    </row>
    <row r="149" spans="6:7" x14ac:dyDescent="0.25">
      <c r="F149" s="16">
        <v>41</v>
      </c>
      <c r="G149">
        <v>35</v>
      </c>
    </row>
    <row r="150" spans="6:7" x14ac:dyDescent="0.25">
      <c r="F150" s="17" t="s">
        <v>100</v>
      </c>
      <c r="G150">
        <v>35</v>
      </c>
    </row>
    <row r="151" spans="6:7" x14ac:dyDescent="0.25">
      <c r="F151" s="16">
        <v>42</v>
      </c>
      <c r="G151">
        <v>92</v>
      </c>
    </row>
    <row r="152" spans="6:7" x14ac:dyDescent="0.25">
      <c r="F152" s="17" t="s">
        <v>102</v>
      </c>
      <c r="G152">
        <v>92</v>
      </c>
    </row>
    <row r="153" spans="6:7" x14ac:dyDescent="0.25">
      <c r="F153" s="16">
        <v>43</v>
      </c>
      <c r="G153">
        <v>36</v>
      </c>
    </row>
    <row r="154" spans="6:7" x14ac:dyDescent="0.25">
      <c r="F154" s="17" t="s">
        <v>104</v>
      </c>
      <c r="G154">
        <v>36</v>
      </c>
    </row>
    <row r="155" spans="6:7" x14ac:dyDescent="0.25">
      <c r="F155" s="16">
        <v>44</v>
      </c>
      <c r="G155">
        <v>61</v>
      </c>
    </row>
    <row r="156" spans="6:7" x14ac:dyDescent="0.25">
      <c r="F156" s="17" t="s">
        <v>106</v>
      </c>
      <c r="G156">
        <v>61</v>
      </c>
    </row>
    <row r="157" spans="6:7" x14ac:dyDescent="0.25">
      <c r="F157" s="16">
        <v>45</v>
      </c>
      <c r="G157">
        <v>28</v>
      </c>
    </row>
    <row r="158" spans="6:7" x14ac:dyDescent="0.25">
      <c r="F158" s="17" t="s">
        <v>108</v>
      </c>
      <c r="G158">
        <v>28</v>
      </c>
    </row>
    <row r="159" spans="6:7" x14ac:dyDescent="0.25">
      <c r="F159" s="16">
        <v>46</v>
      </c>
      <c r="G159">
        <v>65</v>
      </c>
    </row>
    <row r="160" spans="6:7" x14ac:dyDescent="0.25">
      <c r="F160" s="17" t="s">
        <v>110</v>
      </c>
      <c r="G160">
        <v>65</v>
      </c>
    </row>
    <row r="161" spans="6:7" x14ac:dyDescent="0.25">
      <c r="F161" s="16">
        <v>47</v>
      </c>
      <c r="G161">
        <v>55</v>
      </c>
    </row>
    <row r="162" spans="6:7" x14ac:dyDescent="0.25">
      <c r="F162" s="17" t="s">
        <v>112</v>
      </c>
      <c r="G162">
        <v>55</v>
      </c>
    </row>
    <row r="163" spans="6:7" x14ac:dyDescent="0.25">
      <c r="F163" s="16">
        <v>48</v>
      </c>
      <c r="G163">
        <v>47</v>
      </c>
    </row>
    <row r="164" spans="6:7" x14ac:dyDescent="0.25">
      <c r="F164" s="17" t="s">
        <v>114</v>
      </c>
      <c r="G164">
        <v>47</v>
      </c>
    </row>
    <row r="165" spans="6:7" x14ac:dyDescent="0.25">
      <c r="F165" s="16">
        <v>49</v>
      </c>
      <c r="G165">
        <v>42</v>
      </c>
    </row>
    <row r="166" spans="6:7" x14ac:dyDescent="0.25">
      <c r="F166" s="17" t="s">
        <v>116</v>
      </c>
      <c r="G166">
        <v>42</v>
      </c>
    </row>
    <row r="167" spans="6:7" x14ac:dyDescent="0.25">
      <c r="F167" s="16">
        <v>50</v>
      </c>
      <c r="G167">
        <v>42</v>
      </c>
    </row>
    <row r="168" spans="6:7" x14ac:dyDescent="0.25">
      <c r="F168" s="17" t="s">
        <v>118</v>
      </c>
      <c r="G168">
        <v>42</v>
      </c>
    </row>
    <row r="169" spans="6:7" x14ac:dyDescent="0.25">
      <c r="F169" s="16">
        <v>51</v>
      </c>
      <c r="G169">
        <v>52</v>
      </c>
    </row>
    <row r="170" spans="6:7" x14ac:dyDescent="0.25">
      <c r="F170" s="17" t="s">
        <v>120</v>
      </c>
      <c r="G170">
        <v>52</v>
      </c>
    </row>
    <row r="171" spans="6:7" x14ac:dyDescent="0.25">
      <c r="F171" s="16">
        <v>52</v>
      </c>
      <c r="G171">
        <v>60</v>
      </c>
    </row>
    <row r="172" spans="6:7" x14ac:dyDescent="0.25">
      <c r="F172" s="17" t="s">
        <v>122</v>
      </c>
      <c r="G172">
        <v>60</v>
      </c>
    </row>
    <row r="173" spans="6:7" x14ac:dyDescent="0.25">
      <c r="F173" s="16">
        <v>53</v>
      </c>
      <c r="G173">
        <v>54</v>
      </c>
    </row>
    <row r="174" spans="6:7" x14ac:dyDescent="0.25">
      <c r="F174" s="17" t="s">
        <v>124</v>
      </c>
      <c r="G174">
        <v>54</v>
      </c>
    </row>
    <row r="175" spans="6:7" x14ac:dyDescent="0.25">
      <c r="F175" s="16">
        <v>54</v>
      </c>
      <c r="G175">
        <v>60</v>
      </c>
    </row>
    <row r="176" spans="6:7" x14ac:dyDescent="0.25">
      <c r="F176" s="17" t="s">
        <v>126</v>
      </c>
      <c r="G176">
        <v>60</v>
      </c>
    </row>
    <row r="177" spans="6:7" x14ac:dyDescent="0.25">
      <c r="F177" s="16">
        <v>55</v>
      </c>
      <c r="G177">
        <v>45</v>
      </c>
    </row>
    <row r="178" spans="6:7" x14ac:dyDescent="0.25">
      <c r="F178" s="17" t="s">
        <v>128</v>
      </c>
      <c r="G178">
        <v>45</v>
      </c>
    </row>
    <row r="179" spans="6:7" x14ac:dyDescent="0.25">
      <c r="F179" s="16">
        <v>56</v>
      </c>
      <c r="G179">
        <v>41</v>
      </c>
    </row>
    <row r="180" spans="6:7" x14ac:dyDescent="0.25">
      <c r="F180" s="17" t="s">
        <v>130</v>
      </c>
      <c r="G180">
        <v>41</v>
      </c>
    </row>
    <row r="181" spans="6:7" x14ac:dyDescent="0.25">
      <c r="F181" s="16">
        <v>57</v>
      </c>
      <c r="G181">
        <v>50</v>
      </c>
    </row>
    <row r="182" spans="6:7" x14ac:dyDescent="0.25">
      <c r="F182" s="17" t="s">
        <v>132</v>
      </c>
      <c r="G182">
        <v>50</v>
      </c>
    </row>
    <row r="183" spans="6:7" x14ac:dyDescent="0.25">
      <c r="F183" s="16">
        <v>58</v>
      </c>
      <c r="G183">
        <v>46</v>
      </c>
    </row>
    <row r="184" spans="6:7" x14ac:dyDescent="0.25">
      <c r="F184" s="17" t="s">
        <v>134</v>
      </c>
      <c r="G184">
        <v>46</v>
      </c>
    </row>
    <row r="185" spans="6:7" x14ac:dyDescent="0.25">
      <c r="F185" s="16">
        <v>59</v>
      </c>
      <c r="G185">
        <v>51</v>
      </c>
    </row>
    <row r="186" spans="6:7" x14ac:dyDescent="0.25">
      <c r="F186" s="17" t="s">
        <v>136</v>
      </c>
      <c r="G186">
        <v>51</v>
      </c>
    </row>
    <row r="187" spans="6:7" x14ac:dyDescent="0.25">
      <c r="F187" s="16">
        <v>60</v>
      </c>
      <c r="G187">
        <v>46</v>
      </c>
    </row>
    <row r="188" spans="6:7" x14ac:dyDescent="0.25">
      <c r="F188" s="17" t="s">
        <v>138</v>
      </c>
      <c r="G188">
        <v>46</v>
      </c>
    </row>
    <row r="189" spans="6:7" x14ac:dyDescent="0.25">
      <c r="F189" s="16">
        <v>61</v>
      </c>
      <c r="G189">
        <v>56</v>
      </c>
    </row>
    <row r="190" spans="6:7" x14ac:dyDescent="0.25">
      <c r="F190" s="17" t="s">
        <v>140</v>
      </c>
      <c r="G190">
        <v>56</v>
      </c>
    </row>
    <row r="191" spans="6:7" x14ac:dyDescent="0.25">
      <c r="F191" s="16">
        <v>62</v>
      </c>
      <c r="G191">
        <v>55</v>
      </c>
    </row>
    <row r="192" spans="6:7" x14ac:dyDescent="0.25">
      <c r="F192" s="17" t="s">
        <v>142</v>
      </c>
      <c r="G192">
        <v>55</v>
      </c>
    </row>
    <row r="193" spans="6:7" x14ac:dyDescent="0.25">
      <c r="F193" s="16">
        <v>63</v>
      </c>
      <c r="G193">
        <v>52</v>
      </c>
    </row>
    <row r="194" spans="6:7" x14ac:dyDescent="0.25">
      <c r="F194" s="17" t="s">
        <v>144</v>
      </c>
      <c r="G194">
        <v>52</v>
      </c>
    </row>
    <row r="195" spans="6:7" x14ac:dyDescent="0.25">
      <c r="F195" s="16">
        <v>64</v>
      </c>
      <c r="G195">
        <v>59</v>
      </c>
    </row>
    <row r="196" spans="6:7" x14ac:dyDescent="0.25">
      <c r="F196" s="17" t="s">
        <v>146</v>
      </c>
      <c r="G196">
        <v>59</v>
      </c>
    </row>
    <row r="197" spans="6:7" x14ac:dyDescent="0.25">
      <c r="F197" s="16">
        <v>65</v>
      </c>
      <c r="G197">
        <v>51</v>
      </c>
    </row>
    <row r="198" spans="6:7" x14ac:dyDescent="0.25">
      <c r="F198" s="17" t="s">
        <v>148</v>
      </c>
      <c r="G198">
        <v>51</v>
      </c>
    </row>
    <row r="199" spans="6:7" x14ac:dyDescent="0.25">
      <c r="F199" s="16">
        <v>66</v>
      </c>
      <c r="G199">
        <v>59</v>
      </c>
    </row>
    <row r="200" spans="6:7" x14ac:dyDescent="0.25">
      <c r="F200" s="17" t="s">
        <v>150</v>
      </c>
      <c r="G200">
        <v>59</v>
      </c>
    </row>
    <row r="201" spans="6:7" x14ac:dyDescent="0.25">
      <c r="F201" s="16">
        <v>67</v>
      </c>
      <c r="G201">
        <v>50</v>
      </c>
    </row>
    <row r="202" spans="6:7" x14ac:dyDescent="0.25">
      <c r="F202" s="17" t="s">
        <v>151</v>
      </c>
      <c r="G202">
        <v>50</v>
      </c>
    </row>
    <row r="203" spans="6:7" x14ac:dyDescent="0.25">
      <c r="F203" s="16">
        <v>68</v>
      </c>
      <c r="G203">
        <v>48</v>
      </c>
    </row>
    <row r="204" spans="6:7" x14ac:dyDescent="0.25">
      <c r="F204" s="17" t="s">
        <v>154</v>
      </c>
      <c r="G204">
        <v>48</v>
      </c>
    </row>
    <row r="205" spans="6:7" x14ac:dyDescent="0.25">
      <c r="F205" s="16">
        <v>69</v>
      </c>
      <c r="G205">
        <v>59</v>
      </c>
    </row>
    <row r="206" spans="6:7" x14ac:dyDescent="0.25">
      <c r="F206" s="17" t="s">
        <v>156</v>
      </c>
      <c r="G206">
        <v>59</v>
      </c>
    </row>
    <row r="207" spans="6:7" x14ac:dyDescent="0.25">
      <c r="F207" s="16">
        <v>70</v>
      </c>
      <c r="G207">
        <v>47</v>
      </c>
    </row>
    <row r="208" spans="6:7" x14ac:dyDescent="0.25">
      <c r="F208" s="17" t="s">
        <v>158</v>
      </c>
      <c r="G208">
        <v>47</v>
      </c>
    </row>
    <row r="209" spans="6:7" x14ac:dyDescent="0.25">
      <c r="F209" s="16">
        <v>71</v>
      </c>
      <c r="G209">
        <v>55</v>
      </c>
    </row>
    <row r="210" spans="6:7" x14ac:dyDescent="0.25">
      <c r="F210" s="17" t="s">
        <v>160</v>
      </c>
      <c r="G210">
        <v>55</v>
      </c>
    </row>
    <row r="211" spans="6:7" x14ac:dyDescent="0.25">
      <c r="F211" s="16">
        <v>72</v>
      </c>
      <c r="G211">
        <v>42</v>
      </c>
    </row>
    <row r="212" spans="6:7" x14ac:dyDescent="0.25">
      <c r="F212" s="17" t="s">
        <v>162</v>
      </c>
      <c r="G212">
        <v>42</v>
      </c>
    </row>
    <row r="213" spans="6:7" x14ac:dyDescent="0.25">
      <c r="F213" s="16">
        <v>73</v>
      </c>
      <c r="G213">
        <v>49</v>
      </c>
    </row>
    <row r="214" spans="6:7" x14ac:dyDescent="0.25">
      <c r="F214" s="17" t="s">
        <v>164</v>
      </c>
      <c r="G214">
        <v>49</v>
      </c>
    </row>
    <row r="215" spans="6:7" x14ac:dyDescent="0.25">
      <c r="F215" s="16">
        <v>74</v>
      </c>
      <c r="G215">
        <v>56</v>
      </c>
    </row>
    <row r="216" spans="6:7" x14ac:dyDescent="0.25">
      <c r="F216" s="17" t="s">
        <v>166</v>
      </c>
      <c r="G216">
        <v>56</v>
      </c>
    </row>
    <row r="217" spans="6:7" x14ac:dyDescent="0.25">
      <c r="F217" s="16">
        <v>75</v>
      </c>
      <c r="G217">
        <v>47</v>
      </c>
    </row>
    <row r="218" spans="6:7" x14ac:dyDescent="0.25">
      <c r="F218" s="17" t="s">
        <v>168</v>
      </c>
      <c r="G218">
        <v>47</v>
      </c>
    </row>
    <row r="219" spans="6:7" x14ac:dyDescent="0.25">
      <c r="F219" s="16">
        <v>76</v>
      </c>
      <c r="G219">
        <v>54</v>
      </c>
    </row>
    <row r="220" spans="6:7" x14ac:dyDescent="0.25">
      <c r="F220" s="17" t="s">
        <v>170</v>
      </c>
      <c r="G220">
        <v>54</v>
      </c>
    </row>
    <row r="221" spans="6:7" x14ac:dyDescent="0.25">
      <c r="F221" s="16">
        <v>77</v>
      </c>
      <c r="G221">
        <v>53</v>
      </c>
    </row>
    <row r="222" spans="6:7" x14ac:dyDescent="0.25">
      <c r="F222" s="17" t="s">
        <v>172</v>
      </c>
      <c r="G222">
        <v>53</v>
      </c>
    </row>
    <row r="223" spans="6:7" x14ac:dyDescent="0.25">
      <c r="F223" s="16">
        <v>78</v>
      </c>
      <c r="G223">
        <v>48</v>
      </c>
    </row>
    <row r="224" spans="6:7" x14ac:dyDescent="0.25">
      <c r="F224" s="17" t="s">
        <v>174</v>
      </c>
      <c r="G224">
        <v>48</v>
      </c>
    </row>
    <row r="225" spans="6:7" x14ac:dyDescent="0.25">
      <c r="F225" s="16">
        <v>79</v>
      </c>
      <c r="G225">
        <v>52</v>
      </c>
    </row>
    <row r="226" spans="6:7" x14ac:dyDescent="0.25">
      <c r="F226" s="17" t="s">
        <v>176</v>
      </c>
      <c r="G226">
        <v>52</v>
      </c>
    </row>
    <row r="227" spans="6:7" x14ac:dyDescent="0.25">
      <c r="F227" s="16">
        <v>80</v>
      </c>
      <c r="G227">
        <v>42</v>
      </c>
    </row>
    <row r="228" spans="6:7" x14ac:dyDescent="0.25">
      <c r="F228" s="17" t="s">
        <v>178</v>
      </c>
      <c r="G228">
        <v>42</v>
      </c>
    </row>
    <row r="229" spans="6:7" x14ac:dyDescent="0.25">
      <c r="F229" s="16">
        <v>81</v>
      </c>
      <c r="G229">
        <v>51</v>
      </c>
    </row>
    <row r="230" spans="6:7" x14ac:dyDescent="0.25">
      <c r="F230" s="17" t="s">
        <v>180</v>
      </c>
      <c r="G230">
        <v>51</v>
      </c>
    </row>
    <row r="231" spans="6:7" x14ac:dyDescent="0.25">
      <c r="F231" s="16">
        <v>82</v>
      </c>
      <c r="G231">
        <v>55</v>
      </c>
    </row>
    <row r="232" spans="6:7" x14ac:dyDescent="0.25">
      <c r="F232" s="17" t="s">
        <v>182</v>
      </c>
      <c r="G232">
        <v>55</v>
      </c>
    </row>
    <row r="233" spans="6:7" x14ac:dyDescent="0.25">
      <c r="F233" s="16">
        <v>83</v>
      </c>
      <c r="G233">
        <v>41</v>
      </c>
    </row>
    <row r="234" spans="6:7" x14ac:dyDescent="0.25">
      <c r="F234" s="17" t="s">
        <v>184</v>
      </c>
      <c r="G234">
        <v>41</v>
      </c>
    </row>
    <row r="235" spans="6:7" x14ac:dyDescent="0.25">
      <c r="F235" s="16">
        <v>84</v>
      </c>
      <c r="G235">
        <v>44</v>
      </c>
    </row>
    <row r="236" spans="6:7" x14ac:dyDescent="0.25">
      <c r="F236" s="17" t="s">
        <v>186</v>
      </c>
      <c r="G236">
        <v>44</v>
      </c>
    </row>
    <row r="237" spans="6:7" x14ac:dyDescent="0.25">
      <c r="F237" s="16">
        <v>85</v>
      </c>
      <c r="G237">
        <v>57</v>
      </c>
    </row>
    <row r="238" spans="6:7" x14ac:dyDescent="0.25">
      <c r="F238" s="17" t="s">
        <v>188</v>
      </c>
      <c r="G238">
        <v>57</v>
      </c>
    </row>
    <row r="239" spans="6:7" x14ac:dyDescent="0.25">
      <c r="F239" s="16">
        <v>86</v>
      </c>
      <c r="G239">
        <v>46</v>
      </c>
    </row>
    <row r="240" spans="6:7" x14ac:dyDescent="0.25">
      <c r="F240" s="17" t="s">
        <v>190</v>
      </c>
      <c r="G240">
        <v>46</v>
      </c>
    </row>
    <row r="241" spans="6:7" x14ac:dyDescent="0.25">
      <c r="F241" s="16">
        <v>87</v>
      </c>
      <c r="G241">
        <v>58</v>
      </c>
    </row>
    <row r="242" spans="6:7" x14ac:dyDescent="0.25">
      <c r="F242" s="17" t="s">
        <v>193</v>
      </c>
      <c r="G242">
        <v>58</v>
      </c>
    </row>
    <row r="243" spans="6:7" x14ac:dyDescent="0.25">
      <c r="F243" s="16">
        <v>88</v>
      </c>
      <c r="G243">
        <v>55</v>
      </c>
    </row>
    <row r="244" spans="6:7" x14ac:dyDescent="0.25">
      <c r="F244" s="17" t="s">
        <v>195</v>
      </c>
      <c r="G244">
        <v>55</v>
      </c>
    </row>
    <row r="245" spans="6:7" x14ac:dyDescent="0.25">
      <c r="F245" s="16">
        <v>89</v>
      </c>
      <c r="G245">
        <v>60</v>
      </c>
    </row>
    <row r="246" spans="6:7" x14ac:dyDescent="0.25">
      <c r="F246" s="17" t="s">
        <v>197</v>
      </c>
      <c r="G246">
        <v>60</v>
      </c>
    </row>
    <row r="247" spans="6:7" x14ac:dyDescent="0.25">
      <c r="F247" s="16">
        <v>90</v>
      </c>
      <c r="G247">
        <v>46</v>
      </c>
    </row>
    <row r="248" spans="6:7" x14ac:dyDescent="0.25">
      <c r="F248" s="17" t="s">
        <v>200</v>
      </c>
      <c r="G248">
        <v>46</v>
      </c>
    </row>
    <row r="249" spans="6:7" x14ac:dyDescent="0.25">
      <c r="F249" s="16">
        <v>91</v>
      </c>
      <c r="G249">
        <v>55</v>
      </c>
    </row>
    <row r="250" spans="6:7" x14ac:dyDescent="0.25">
      <c r="F250" s="17" t="s">
        <v>202</v>
      </c>
      <c r="G250">
        <v>55</v>
      </c>
    </row>
    <row r="251" spans="6:7" x14ac:dyDescent="0.25">
      <c r="F251" s="16">
        <v>92</v>
      </c>
      <c r="G251">
        <v>41</v>
      </c>
    </row>
    <row r="252" spans="6:7" x14ac:dyDescent="0.25">
      <c r="F252" s="17" t="s">
        <v>204</v>
      </c>
      <c r="G252">
        <v>41</v>
      </c>
    </row>
    <row r="253" spans="6:7" x14ac:dyDescent="0.25">
      <c r="F253" s="16">
        <v>93</v>
      </c>
      <c r="G253">
        <v>49</v>
      </c>
    </row>
    <row r="254" spans="6:7" x14ac:dyDescent="0.25">
      <c r="F254" s="17" t="s">
        <v>206</v>
      </c>
      <c r="G254">
        <v>49</v>
      </c>
    </row>
    <row r="255" spans="6:7" x14ac:dyDescent="0.25">
      <c r="F255" s="16">
        <v>94</v>
      </c>
      <c r="G255">
        <v>40</v>
      </c>
    </row>
    <row r="256" spans="6:7" x14ac:dyDescent="0.25">
      <c r="F256" s="17" t="s">
        <v>208</v>
      </c>
      <c r="G256">
        <v>40</v>
      </c>
    </row>
    <row r="257" spans="6:7" x14ac:dyDescent="0.25">
      <c r="F257" s="16">
        <v>95</v>
      </c>
      <c r="G257">
        <v>42</v>
      </c>
    </row>
    <row r="258" spans="6:7" x14ac:dyDescent="0.25">
      <c r="F258" s="17" t="s">
        <v>210</v>
      </c>
      <c r="G258">
        <v>42</v>
      </c>
    </row>
    <row r="259" spans="6:7" x14ac:dyDescent="0.25">
      <c r="F259" s="16">
        <v>96</v>
      </c>
      <c r="G259">
        <v>52</v>
      </c>
    </row>
    <row r="260" spans="6:7" x14ac:dyDescent="0.25">
      <c r="F260" s="17" t="s">
        <v>212</v>
      </c>
      <c r="G260">
        <v>52</v>
      </c>
    </row>
    <row r="261" spans="6:7" x14ac:dyDescent="0.25">
      <c r="F261" s="16">
        <v>97</v>
      </c>
      <c r="G261">
        <v>47</v>
      </c>
    </row>
    <row r="262" spans="6:7" x14ac:dyDescent="0.25">
      <c r="F262" s="17" t="s">
        <v>214</v>
      </c>
      <c r="G262">
        <v>47</v>
      </c>
    </row>
    <row r="263" spans="6:7" x14ac:dyDescent="0.25">
      <c r="F263" s="16">
        <v>98</v>
      </c>
      <c r="G263">
        <v>50</v>
      </c>
    </row>
    <row r="264" spans="6:7" x14ac:dyDescent="0.25">
      <c r="F264" s="17" t="s">
        <v>216</v>
      </c>
      <c r="G264">
        <v>50</v>
      </c>
    </row>
    <row r="265" spans="6:7" x14ac:dyDescent="0.25">
      <c r="F265" s="16">
        <v>99</v>
      </c>
      <c r="G265">
        <v>42</v>
      </c>
    </row>
    <row r="266" spans="6:7" x14ac:dyDescent="0.25">
      <c r="F266" s="17" t="s">
        <v>219</v>
      </c>
      <c r="G266">
        <v>42</v>
      </c>
    </row>
    <row r="267" spans="6:7" x14ac:dyDescent="0.25">
      <c r="F267" s="16">
        <v>100</v>
      </c>
      <c r="G267">
        <v>49</v>
      </c>
    </row>
    <row r="268" spans="6:7" x14ac:dyDescent="0.25">
      <c r="F268" s="17" t="s">
        <v>221</v>
      </c>
      <c r="G268">
        <v>49</v>
      </c>
    </row>
    <row r="269" spans="6:7" x14ac:dyDescent="0.25">
      <c r="F269" s="16">
        <v>101</v>
      </c>
      <c r="G269">
        <v>41</v>
      </c>
    </row>
    <row r="270" spans="6:7" x14ac:dyDescent="0.25">
      <c r="F270" s="17" t="s">
        <v>223</v>
      </c>
      <c r="G270">
        <v>41</v>
      </c>
    </row>
    <row r="271" spans="6:7" x14ac:dyDescent="0.25">
      <c r="F271" s="16">
        <v>102</v>
      </c>
      <c r="G271">
        <v>48</v>
      </c>
    </row>
    <row r="272" spans="6:7" x14ac:dyDescent="0.25">
      <c r="F272" s="17" t="s">
        <v>225</v>
      </c>
      <c r="G272">
        <v>48</v>
      </c>
    </row>
    <row r="273" spans="6:7" x14ac:dyDescent="0.25">
      <c r="F273" s="16">
        <v>103</v>
      </c>
      <c r="G273">
        <v>59</v>
      </c>
    </row>
    <row r="274" spans="6:7" x14ac:dyDescent="0.25">
      <c r="F274" s="17" t="s">
        <v>227</v>
      </c>
      <c r="G274">
        <v>59</v>
      </c>
    </row>
    <row r="275" spans="6:7" x14ac:dyDescent="0.25">
      <c r="F275" s="16">
        <v>104</v>
      </c>
      <c r="G275">
        <v>55</v>
      </c>
    </row>
    <row r="276" spans="6:7" x14ac:dyDescent="0.25">
      <c r="F276" s="17" t="s">
        <v>229</v>
      </c>
      <c r="G276">
        <v>55</v>
      </c>
    </row>
    <row r="277" spans="6:7" x14ac:dyDescent="0.25">
      <c r="F277" s="16">
        <v>105</v>
      </c>
      <c r="G277">
        <v>56</v>
      </c>
    </row>
    <row r="278" spans="6:7" x14ac:dyDescent="0.25">
      <c r="F278" s="17" t="s">
        <v>231</v>
      </c>
      <c r="G278">
        <v>56</v>
      </c>
    </row>
    <row r="279" spans="6:7" x14ac:dyDescent="0.25">
      <c r="F279" s="16">
        <v>106</v>
      </c>
      <c r="G279">
        <v>42</v>
      </c>
    </row>
    <row r="280" spans="6:7" x14ac:dyDescent="0.25">
      <c r="F280" s="17" t="s">
        <v>233</v>
      </c>
      <c r="G280">
        <v>42</v>
      </c>
    </row>
    <row r="281" spans="6:7" x14ac:dyDescent="0.25">
      <c r="F281" s="16">
        <v>107</v>
      </c>
      <c r="G281">
        <v>50</v>
      </c>
    </row>
    <row r="282" spans="6:7" x14ac:dyDescent="0.25">
      <c r="F282" s="17" t="s">
        <v>235</v>
      </c>
      <c r="G282">
        <v>50</v>
      </c>
    </row>
    <row r="283" spans="6:7" x14ac:dyDescent="0.25">
      <c r="F283" s="16">
        <v>108</v>
      </c>
      <c r="G283">
        <v>46</v>
      </c>
    </row>
    <row r="284" spans="6:7" x14ac:dyDescent="0.25">
      <c r="F284" s="17" t="s">
        <v>237</v>
      </c>
      <c r="G284">
        <v>46</v>
      </c>
    </row>
    <row r="285" spans="6:7" x14ac:dyDescent="0.25">
      <c r="F285" s="16">
        <v>109</v>
      </c>
      <c r="G285">
        <v>43</v>
      </c>
    </row>
    <row r="286" spans="6:7" x14ac:dyDescent="0.25">
      <c r="F286" s="17" t="s">
        <v>240</v>
      </c>
      <c r="G286">
        <v>43</v>
      </c>
    </row>
    <row r="287" spans="6:7" x14ac:dyDescent="0.25">
      <c r="F287" s="16">
        <v>110</v>
      </c>
      <c r="G287">
        <v>48</v>
      </c>
    </row>
    <row r="288" spans="6:7" x14ac:dyDescent="0.25">
      <c r="F288" s="17" t="s">
        <v>242</v>
      </c>
      <c r="G288">
        <v>48</v>
      </c>
    </row>
    <row r="289" spans="6:7" x14ac:dyDescent="0.25">
      <c r="F289" s="16">
        <v>111</v>
      </c>
      <c r="G289">
        <v>52</v>
      </c>
    </row>
    <row r="290" spans="6:7" x14ac:dyDescent="0.25">
      <c r="F290" s="17" t="s">
        <v>244</v>
      </c>
      <c r="G290">
        <v>52</v>
      </c>
    </row>
    <row r="291" spans="6:7" x14ac:dyDescent="0.25">
      <c r="F291" s="16">
        <v>112</v>
      </c>
      <c r="G291">
        <v>54</v>
      </c>
    </row>
    <row r="292" spans="6:7" x14ac:dyDescent="0.25">
      <c r="F292" s="17" t="s">
        <v>246</v>
      </c>
      <c r="G292">
        <v>54</v>
      </c>
    </row>
    <row r="293" spans="6:7" x14ac:dyDescent="0.25">
      <c r="F293" s="16">
        <v>113</v>
      </c>
      <c r="G293">
        <v>42</v>
      </c>
    </row>
    <row r="294" spans="6:7" x14ac:dyDescent="0.25">
      <c r="F294" s="17" t="s">
        <v>248</v>
      </c>
      <c r="G294">
        <v>42</v>
      </c>
    </row>
    <row r="295" spans="6:7" x14ac:dyDescent="0.25">
      <c r="F295" s="16">
        <v>114</v>
      </c>
      <c r="G295">
        <v>46</v>
      </c>
    </row>
    <row r="296" spans="6:7" x14ac:dyDescent="0.25">
      <c r="F296" s="17" t="s">
        <v>250</v>
      </c>
      <c r="G296">
        <v>46</v>
      </c>
    </row>
    <row r="297" spans="6:7" x14ac:dyDescent="0.25">
      <c r="F297" s="16">
        <v>115</v>
      </c>
      <c r="G297">
        <v>48</v>
      </c>
    </row>
    <row r="298" spans="6:7" x14ac:dyDescent="0.25">
      <c r="F298" s="17" t="s">
        <v>252</v>
      </c>
      <c r="G298">
        <v>48</v>
      </c>
    </row>
    <row r="299" spans="6:7" x14ac:dyDescent="0.25">
      <c r="F299" s="16">
        <v>116</v>
      </c>
      <c r="G299">
        <v>50</v>
      </c>
    </row>
    <row r="300" spans="6:7" x14ac:dyDescent="0.25">
      <c r="F300" s="17" t="s">
        <v>254</v>
      </c>
      <c r="G300">
        <v>50</v>
      </c>
    </row>
    <row r="301" spans="6:7" x14ac:dyDescent="0.25">
      <c r="F301" s="16">
        <v>117</v>
      </c>
      <c r="G301">
        <v>43</v>
      </c>
    </row>
    <row r="302" spans="6:7" x14ac:dyDescent="0.25">
      <c r="F302" s="17" t="s">
        <v>256</v>
      </c>
      <c r="G302">
        <v>43</v>
      </c>
    </row>
    <row r="303" spans="6:7" x14ac:dyDescent="0.25">
      <c r="F303" s="16">
        <v>118</v>
      </c>
      <c r="G303">
        <v>59</v>
      </c>
    </row>
    <row r="304" spans="6:7" x14ac:dyDescent="0.25">
      <c r="F304" s="17" t="s">
        <v>258</v>
      </c>
      <c r="G304">
        <v>59</v>
      </c>
    </row>
    <row r="305" spans="6:7" x14ac:dyDescent="0.25">
      <c r="F305" s="16">
        <v>119</v>
      </c>
      <c r="G305">
        <v>43</v>
      </c>
    </row>
    <row r="306" spans="6:7" x14ac:dyDescent="0.25">
      <c r="F306" s="17" t="s">
        <v>260</v>
      </c>
      <c r="G306">
        <v>43</v>
      </c>
    </row>
    <row r="307" spans="6:7" x14ac:dyDescent="0.25">
      <c r="F307" s="16">
        <v>120</v>
      </c>
      <c r="G307">
        <v>57</v>
      </c>
    </row>
    <row r="308" spans="6:7" x14ac:dyDescent="0.25">
      <c r="F308" s="17" t="s">
        <v>263</v>
      </c>
      <c r="G308">
        <v>57</v>
      </c>
    </row>
    <row r="309" spans="6:7" x14ac:dyDescent="0.25">
      <c r="F309" s="16">
        <v>121</v>
      </c>
      <c r="G309">
        <v>56</v>
      </c>
    </row>
    <row r="310" spans="6:7" x14ac:dyDescent="0.25">
      <c r="F310" s="17" t="s">
        <v>265</v>
      </c>
      <c r="G310">
        <v>56</v>
      </c>
    </row>
    <row r="311" spans="6:7" x14ac:dyDescent="0.25">
      <c r="F311" s="16">
        <v>122</v>
      </c>
      <c r="G311">
        <v>40</v>
      </c>
    </row>
    <row r="312" spans="6:7" x14ac:dyDescent="0.25">
      <c r="F312" s="17" t="s">
        <v>267</v>
      </c>
      <c r="G312">
        <v>40</v>
      </c>
    </row>
    <row r="313" spans="6:7" x14ac:dyDescent="0.25">
      <c r="F313" s="16">
        <v>123</v>
      </c>
      <c r="G313">
        <v>58</v>
      </c>
    </row>
    <row r="314" spans="6:7" x14ac:dyDescent="0.25">
      <c r="F314" s="17" t="s">
        <v>269</v>
      </c>
      <c r="G314">
        <v>58</v>
      </c>
    </row>
    <row r="315" spans="6:7" x14ac:dyDescent="0.25">
      <c r="F315" s="16">
        <v>124</v>
      </c>
      <c r="G315">
        <v>91</v>
      </c>
    </row>
    <row r="316" spans="6:7" x14ac:dyDescent="0.25">
      <c r="F316" s="17" t="s">
        <v>271</v>
      </c>
      <c r="G316">
        <v>91</v>
      </c>
    </row>
    <row r="317" spans="6:7" x14ac:dyDescent="0.25">
      <c r="F317" s="16">
        <v>125</v>
      </c>
      <c r="G317">
        <v>29</v>
      </c>
    </row>
    <row r="318" spans="6:7" x14ac:dyDescent="0.25">
      <c r="F318" s="17" t="s">
        <v>273</v>
      </c>
      <c r="G318">
        <v>29</v>
      </c>
    </row>
    <row r="319" spans="6:7" x14ac:dyDescent="0.25">
      <c r="F319" s="16">
        <v>126</v>
      </c>
      <c r="G319">
        <v>77</v>
      </c>
    </row>
    <row r="320" spans="6:7" x14ac:dyDescent="0.25">
      <c r="F320" s="17" t="s">
        <v>275</v>
      </c>
      <c r="G320">
        <v>77</v>
      </c>
    </row>
    <row r="321" spans="6:7" x14ac:dyDescent="0.25">
      <c r="F321" s="16">
        <v>127</v>
      </c>
      <c r="G321">
        <v>35</v>
      </c>
    </row>
    <row r="322" spans="6:7" x14ac:dyDescent="0.25">
      <c r="F322" s="17" t="s">
        <v>277</v>
      </c>
      <c r="G322">
        <v>35</v>
      </c>
    </row>
    <row r="323" spans="6:7" x14ac:dyDescent="0.25">
      <c r="F323" s="16">
        <v>128</v>
      </c>
      <c r="G323">
        <v>95</v>
      </c>
    </row>
    <row r="324" spans="6:7" x14ac:dyDescent="0.25">
      <c r="F324" s="17" t="s">
        <v>279</v>
      </c>
      <c r="G324">
        <v>95</v>
      </c>
    </row>
    <row r="325" spans="6:7" x14ac:dyDescent="0.25">
      <c r="F325" s="16">
        <v>129</v>
      </c>
      <c r="G325">
        <v>11</v>
      </c>
    </row>
    <row r="326" spans="6:7" x14ac:dyDescent="0.25">
      <c r="F326" s="17" t="s">
        <v>281</v>
      </c>
      <c r="G326">
        <v>11</v>
      </c>
    </row>
    <row r="327" spans="6:7" x14ac:dyDescent="0.25">
      <c r="F327" s="16">
        <v>130</v>
      </c>
      <c r="G327">
        <v>75</v>
      </c>
    </row>
    <row r="328" spans="6:7" x14ac:dyDescent="0.25">
      <c r="F328" s="17" t="s">
        <v>283</v>
      </c>
      <c r="G328">
        <v>75</v>
      </c>
    </row>
    <row r="329" spans="6:7" x14ac:dyDescent="0.25">
      <c r="F329" s="16">
        <v>131</v>
      </c>
      <c r="G329">
        <v>9</v>
      </c>
    </row>
    <row r="330" spans="6:7" x14ac:dyDescent="0.25">
      <c r="F330" s="17" t="s">
        <v>285</v>
      </c>
      <c r="G330">
        <v>9</v>
      </c>
    </row>
    <row r="331" spans="6:7" x14ac:dyDescent="0.25">
      <c r="F331" s="16">
        <v>132</v>
      </c>
      <c r="G331">
        <v>75</v>
      </c>
    </row>
    <row r="332" spans="6:7" x14ac:dyDescent="0.25">
      <c r="F332" s="17" t="s">
        <v>287</v>
      </c>
      <c r="G332">
        <v>75</v>
      </c>
    </row>
    <row r="333" spans="6:7" x14ac:dyDescent="0.25">
      <c r="F333" s="16">
        <v>133</v>
      </c>
      <c r="G333">
        <v>34</v>
      </c>
    </row>
    <row r="334" spans="6:7" x14ac:dyDescent="0.25">
      <c r="F334" s="17" t="s">
        <v>289</v>
      </c>
      <c r="G334">
        <v>34</v>
      </c>
    </row>
    <row r="335" spans="6:7" x14ac:dyDescent="0.25">
      <c r="F335" s="16">
        <v>134</v>
      </c>
      <c r="G335">
        <v>71</v>
      </c>
    </row>
    <row r="336" spans="6:7" x14ac:dyDescent="0.25">
      <c r="F336" s="17" t="s">
        <v>291</v>
      </c>
      <c r="G336">
        <v>71</v>
      </c>
    </row>
    <row r="337" spans="6:7" x14ac:dyDescent="0.25">
      <c r="F337" s="16">
        <v>135</v>
      </c>
      <c r="G337">
        <v>5</v>
      </c>
    </row>
    <row r="338" spans="6:7" x14ac:dyDescent="0.25">
      <c r="F338" s="17" t="s">
        <v>293</v>
      </c>
      <c r="G338">
        <v>5</v>
      </c>
    </row>
    <row r="339" spans="6:7" x14ac:dyDescent="0.25">
      <c r="F339" s="16">
        <v>136</v>
      </c>
      <c r="G339">
        <v>88</v>
      </c>
    </row>
    <row r="340" spans="6:7" x14ac:dyDescent="0.25">
      <c r="F340" s="17" t="s">
        <v>294</v>
      </c>
      <c r="G340">
        <v>88</v>
      </c>
    </row>
    <row r="341" spans="6:7" x14ac:dyDescent="0.25">
      <c r="F341" s="16">
        <v>137</v>
      </c>
      <c r="G341">
        <v>7</v>
      </c>
    </row>
    <row r="342" spans="6:7" x14ac:dyDescent="0.25">
      <c r="F342" s="17" t="s">
        <v>296</v>
      </c>
      <c r="G342">
        <v>7</v>
      </c>
    </row>
    <row r="343" spans="6:7" x14ac:dyDescent="0.25">
      <c r="F343" s="16">
        <v>138</v>
      </c>
      <c r="G343">
        <v>73</v>
      </c>
    </row>
    <row r="344" spans="6:7" x14ac:dyDescent="0.25">
      <c r="F344" s="17" t="s">
        <v>298</v>
      </c>
      <c r="G344">
        <v>73</v>
      </c>
    </row>
    <row r="345" spans="6:7" x14ac:dyDescent="0.25">
      <c r="F345" s="16">
        <v>139</v>
      </c>
      <c r="G345">
        <v>10</v>
      </c>
    </row>
    <row r="346" spans="6:7" x14ac:dyDescent="0.25">
      <c r="F346" s="17" t="s">
        <v>300</v>
      </c>
      <c r="G346">
        <v>10</v>
      </c>
    </row>
    <row r="347" spans="6:7" x14ac:dyDescent="0.25">
      <c r="F347" s="16">
        <v>140</v>
      </c>
      <c r="G347">
        <v>72</v>
      </c>
    </row>
    <row r="348" spans="6:7" x14ac:dyDescent="0.25">
      <c r="F348" s="17" t="s">
        <v>302</v>
      </c>
      <c r="G348">
        <v>72</v>
      </c>
    </row>
    <row r="349" spans="6:7" x14ac:dyDescent="0.25">
      <c r="F349" s="16">
        <v>141</v>
      </c>
      <c r="G349">
        <v>5</v>
      </c>
    </row>
    <row r="350" spans="6:7" x14ac:dyDescent="0.25">
      <c r="F350" s="17" t="s">
        <v>304</v>
      </c>
      <c r="G350">
        <v>5</v>
      </c>
    </row>
    <row r="351" spans="6:7" x14ac:dyDescent="0.25">
      <c r="F351" s="16">
        <v>142</v>
      </c>
      <c r="G351">
        <v>93</v>
      </c>
    </row>
    <row r="352" spans="6:7" x14ac:dyDescent="0.25">
      <c r="F352" s="17" t="s">
        <v>306</v>
      </c>
      <c r="G352">
        <v>93</v>
      </c>
    </row>
    <row r="353" spans="6:7" x14ac:dyDescent="0.25">
      <c r="F353" s="16">
        <v>143</v>
      </c>
      <c r="G353">
        <v>40</v>
      </c>
    </row>
    <row r="354" spans="6:7" x14ac:dyDescent="0.25">
      <c r="F354" s="17" t="s">
        <v>308</v>
      </c>
      <c r="G354">
        <v>40</v>
      </c>
    </row>
    <row r="355" spans="6:7" x14ac:dyDescent="0.25">
      <c r="F355" s="16">
        <v>144</v>
      </c>
      <c r="G355">
        <v>87</v>
      </c>
    </row>
    <row r="356" spans="6:7" x14ac:dyDescent="0.25">
      <c r="F356" s="17" t="s">
        <v>310</v>
      </c>
      <c r="G356">
        <v>87</v>
      </c>
    </row>
    <row r="357" spans="6:7" x14ac:dyDescent="0.25">
      <c r="F357" s="16">
        <v>145</v>
      </c>
      <c r="G357">
        <v>12</v>
      </c>
    </row>
    <row r="358" spans="6:7" x14ac:dyDescent="0.25">
      <c r="F358" s="17" t="s">
        <v>312</v>
      </c>
      <c r="G358">
        <v>12</v>
      </c>
    </row>
    <row r="359" spans="6:7" x14ac:dyDescent="0.25">
      <c r="F359" s="16">
        <v>146</v>
      </c>
      <c r="G359">
        <v>97</v>
      </c>
    </row>
    <row r="360" spans="6:7" x14ac:dyDescent="0.25">
      <c r="F360" s="17" t="s">
        <v>314</v>
      </c>
      <c r="G360">
        <v>97</v>
      </c>
    </row>
    <row r="361" spans="6:7" x14ac:dyDescent="0.25">
      <c r="F361" s="16">
        <v>147</v>
      </c>
      <c r="G361">
        <v>36</v>
      </c>
    </row>
    <row r="362" spans="6:7" x14ac:dyDescent="0.25">
      <c r="F362" s="17" t="s">
        <v>316</v>
      </c>
      <c r="G362">
        <v>36</v>
      </c>
    </row>
    <row r="363" spans="6:7" x14ac:dyDescent="0.25">
      <c r="F363" s="16">
        <v>148</v>
      </c>
      <c r="G363">
        <v>74</v>
      </c>
    </row>
    <row r="364" spans="6:7" x14ac:dyDescent="0.25">
      <c r="F364" s="17" t="s">
        <v>318</v>
      </c>
      <c r="G364">
        <v>74</v>
      </c>
    </row>
    <row r="365" spans="6:7" x14ac:dyDescent="0.25">
      <c r="F365" s="16">
        <v>149</v>
      </c>
      <c r="G365">
        <v>22</v>
      </c>
    </row>
    <row r="366" spans="6:7" x14ac:dyDescent="0.25">
      <c r="F366" s="17" t="s">
        <v>320</v>
      </c>
      <c r="G366">
        <v>22</v>
      </c>
    </row>
    <row r="367" spans="6:7" x14ac:dyDescent="0.25">
      <c r="F367" s="16">
        <v>150</v>
      </c>
      <c r="G367">
        <v>90</v>
      </c>
    </row>
    <row r="368" spans="6:7" x14ac:dyDescent="0.25">
      <c r="F368" s="17" t="s">
        <v>322</v>
      </c>
      <c r="G368">
        <v>90</v>
      </c>
    </row>
    <row r="369" spans="6:7" x14ac:dyDescent="0.25">
      <c r="F369" s="16">
        <v>151</v>
      </c>
      <c r="G369">
        <v>17</v>
      </c>
    </row>
    <row r="370" spans="6:7" x14ac:dyDescent="0.25">
      <c r="F370" s="17" t="s">
        <v>324</v>
      </c>
      <c r="G370">
        <v>17</v>
      </c>
    </row>
    <row r="371" spans="6:7" x14ac:dyDescent="0.25">
      <c r="F371" s="16">
        <v>152</v>
      </c>
      <c r="G371">
        <v>88</v>
      </c>
    </row>
    <row r="372" spans="6:7" x14ac:dyDescent="0.25">
      <c r="F372" s="17" t="s">
        <v>326</v>
      </c>
      <c r="G372">
        <v>88</v>
      </c>
    </row>
    <row r="373" spans="6:7" x14ac:dyDescent="0.25">
      <c r="F373" s="16">
        <v>153</v>
      </c>
      <c r="G373">
        <v>20</v>
      </c>
    </row>
    <row r="374" spans="6:7" x14ac:dyDescent="0.25">
      <c r="F374" s="17" t="s">
        <v>328</v>
      </c>
      <c r="G374">
        <v>20</v>
      </c>
    </row>
    <row r="375" spans="6:7" x14ac:dyDescent="0.25">
      <c r="F375" s="16">
        <v>154</v>
      </c>
      <c r="G375">
        <v>76</v>
      </c>
    </row>
    <row r="376" spans="6:7" x14ac:dyDescent="0.25">
      <c r="F376" s="17" t="s">
        <v>330</v>
      </c>
      <c r="G376">
        <v>76</v>
      </c>
    </row>
    <row r="377" spans="6:7" x14ac:dyDescent="0.25">
      <c r="F377" s="16">
        <v>155</v>
      </c>
      <c r="G377">
        <v>16</v>
      </c>
    </row>
    <row r="378" spans="6:7" x14ac:dyDescent="0.25">
      <c r="F378" s="17" t="s">
        <v>332</v>
      </c>
      <c r="G378">
        <v>16</v>
      </c>
    </row>
    <row r="379" spans="6:7" x14ac:dyDescent="0.25">
      <c r="F379" s="16">
        <v>156</v>
      </c>
      <c r="G379">
        <v>89</v>
      </c>
    </row>
    <row r="380" spans="6:7" x14ac:dyDescent="0.25">
      <c r="F380" s="17" t="s">
        <v>334</v>
      </c>
      <c r="G380">
        <v>89</v>
      </c>
    </row>
    <row r="381" spans="6:7" x14ac:dyDescent="0.25">
      <c r="F381" s="16">
        <v>157</v>
      </c>
      <c r="G381">
        <v>1</v>
      </c>
    </row>
    <row r="382" spans="6:7" x14ac:dyDescent="0.25">
      <c r="F382" s="17" t="s">
        <v>336</v>
      </c>
      <c r="G382">
        <v>1</v>
      </c>
    </row>
    <row r="383" spans="6:7" x14ac:dyDescent="0.25">
      <c r="F383" s="16">
        <v>158</v>
      </c>
      <c r="G383">
        <v>78</v>
      </c>
    </row>
    <row r="384" spans="6:7" x14ac:dyDescent="0.25">
      <c r="F384" s="17" t="s">
        <v>338</v>
      </c>
      <c r="G384">
        <v>78</v>
      </c>
    </row>
    <row r="385" spans="6:7" x14ac:dyDescent="0.25">
      <c r="F385" s="16">
        <v>159</v>
      </c>
      <c r="G385">
        <v>1</v>
      </c>
    </row>
    <row r="386" spans="6:7" x14ac:dyDescent="0.25">
      <c r="F386" s="17" t="s">
        <v>340</v>
      </c>
      <c r="G386">
        <v>1</v>
      </c>
    </row>
    <row r="387" spans="6:7" x14ac:dyDescent="0.25">
      <c r="F387" s="16">
        <v>160</v>
      </c>
      <c r="G387">
        <v>73</v>
      </c>
    </row>
    <row r="388" spans="6:7" x14ac:dyDescent="0.25">
      <c r="F388" s="17" t="s">
        <v>342</v>
      </c>
      <c r="G388">
        <v>73</v>
      </c>
    </row>
    <row r="389" spans="6:7" x14ac:dyDescent="0.25">
      <c r="F389" s="16">
        <v>161</v>
      </c>
      <c r="G389">
        <v>35</v>
      </c>
    </row>
    <row r="390" spans="6:7" x14ac:dyDescent="0.25">
      <c r="F390" s="17" t="s">
        <v>344</v>
      </c>
      <c r="G390">
        <v>35</v>
      </c>
    </row>
    <row r="391" spans="6:7" x14ac:dyDescent="0.25">
      <c r="F391" s="16">
        <v>162</v>
      </c>
      <c r="G391">
        <v>83</v>
      </c>
    </row>
    <row r="392" spans="6:7" x14ac:dyDescent="0.25">
      <c r="F392" s="17" t="s">
        <v>346</v>
      </c>
      <c r="G392">
        <v>83</v>
      </c>
    </row>
    <row r="393" spans="6:7" x14ac:dyDescent="0.25">
      <c r="F393" s="16">
        <v>163</v>
      </c>
      <c r="G393">
        <v>5</v>
      </c>
    </row>
    <row r="394" spans="6:7" x14ac:dyDescent="0.25">
      <c r="F394" s="17" t="s">
        <v>348</v>
      </c>
      <c r="G394">
        <v>5</v>
      </c>
    </row>
    <row r="395" spans="6:7" x14ac:dyDescent="0.25">
      <c r="F395" s="16">
        <v>164</v>
      </c>
      <c r="G395">
        <v>93</v>
      </c>
    </row>
    <row r="396" spans="6:7" x14ac:dyDescent="0.25">
      <c r="F396" s="17" t="s">
        <v>350</v>
      </c>
      <c r="G396">
        <v>93</v>
      </c>
    </row>
    <row r="397" spans="6:7" x14ac:dyDescent="0.25">
      <c r="F397" s="16">
        <v>165</v>
      </c>
      <c r="G397">
        <v>26</v>
      </c>
    </row>
    <row r="398" spans="6:7" x14ac:dyDescent="0.25">
      <c r="F398" s="17" t="s">
        <v>352</v>
      </c>
      <c r="G398">
        <v>26</v>
      </c>
    </row>
    <row r="399" spans="6:7" x14ac:dyDescent="0.25">
      <c r="F399" s="16">
        <v>166</v>
      </c>
      <c r="G399">
        <v>75</v>
      </c>
    </row>
    <row r="400" spans="6:7" x14ac:dyDescent="0.25">
      <c r="F400" s="17" t="s">
        <v>354</v>
      </c>
      <c r="G400">
        <v>75</v>
      </c>
    </row>
    <row r="401" spans="6:7" x14ac:dyDescent="0.25">
      <c r="F401" s="16">
        <v>167</v>
      </c>
      <c r="G401">
        <v>20</v>
      </c>
    </row>
    <row r="402" spans="6:7" x14ac:dyDescent="0.25">
      <c r="F402" s="17" t="s">
        <v>356</v>
      </c>
      <c r="G402">
        <v>20</v>
      </c>
    </row>
    <row r="403" spans="6:7" x14ac:dyDescent="0.25">
      <c r="F403" s="16">
        <v>168</v>
      </c>
      <c r="G403">
        <v>95</v>
      </c>
    </row>
    <row r="404" spans="6:7" x14ac:dyDescent="0.25">
      <c r="F404" s="17" t="s">
        <v>358</v>
      </c>
      <c r="G404">
        <v>95</v>
      </c>
    </row>
    <row r="405" spans="6:7" x14ac:dyDescent="0.25">
      <c r="F405" s="16">
        <v>169</v>
      </c>
      <c r="G405">
        <v>27</v>
      </c>
    </row>
    <row r="406" spans="6:7" x14ac:dyDescent="0.25">
      <c r="F406" s="17" t="s">
        <v>360</v>
      </c>
      <c r="G406">
        <v>27</v>
      </c>
    </row>
    <row r="407" spans="6:7" x14ac:dyDescent="0.25">
      <c r="F407" s="16">
        <v>170</v>
      </c>
      <c r="G407">
        <v>63</v>
      </c>
    </row>
    <row r="408" spans="6:7" x14ac:dyDescent="0.25">
      <c r="F408" s="17" t="s">
        <v>362</v>
      </c>
      <c r="G408">
        <v>63</v>
      </c>
    </row>
    <row r="409" spans="6:7" x14ac:dyDescent="0.25">
      <c r="F409" s="16">
        <v>171</v>
      </c>
      <c r="G409">
        <v>13</v>
      </c>
    </row>
    <row r="410" spans="6:7" x14ac:dyDescent="0.25">
      <c r="F410" s="17" t="s">
        <v>364</v>
      </c>
      <c r="G410">
        <v>13</v>
      </c>
    </row>
    <row r="411" spans="6:7" x14ac:dyDescent="0.25">
      <c r="F411" s="16">
        <v>172</v>
      </c>
      <c r="G411">
        <v>75</v>
      </c>
    </row>
    <row r="412" spans="6:7" x14ac:dyDescent="0.25">
      <c r="F412" s="17" t="s">
        <v>366</v>
      </c>
      <c r="G412">
        <v>75</v>
      </c>
    </row>
    <row r="413" spans="6:7" x14ac:dyDescent="0.25">
      <c r="F413" s="16">
        <v>173</v>
      </c>
      <c r="G413">
        <v>10</v>
      </c>
    </row>
    <row r="414" spans="6:7" x14ac:dyDescent="0.25">
      <c r="F414" s="17" t="s">
        <v>368</v>
      </c>
      <c r="G414">
        <v>10</v>
      </c>
    </row>
    <row r="415" spans="6:7" x14ac:dyDescent="0.25">
      <c r="F415" s="16">
        <v>174</v>
      </c>
      <c r="G415">
        <v>92</v>
      </c>
    </row>
    <row r="416" spans="6:7" x14ac:dyDescent="0.25">
      <c r="F416" s="17" t="s">
        <v>370</v>
      </c>
      <c r="G416">
        <v>92</v>
      </c>
    </row>
    <row r="417" spans="6:7" x14ac:dyDescent="0.25">
      <c r="F417" s="16">
        <v>175</v>
      </c>
      <c r="G417">
        <v>13</v>
      </c>
    </row>
    <row r="418" spans="6:7" x14ac:dyDescent="0.25">
      <c r="F418" s="17" t="s">
        <v>372</v>
      </c>
      <c r="G418">
        <v>13</v>
      </c>
    </row>
    <row r="419" spans="6:7" x14ac:dyDescent="0.25">
      <c r="F419" s="16">
        <v>176</v>
      </c>
      <c r="G419">
        <v>86</v>
      </c>
    </row>
    <row r="420" spans="6:7" x14ac:dyDescent="0.25">
      <c r="F420" s="17" t="s">
        <v>374</v>
      </c>
      <c r="G420">
        <v>86</v>
      </c>
    </row>
    <row r="421" spans="6:7" x14ac:dyDescent="0.25">
      <c r="F421" s="16">
        <v>177</v>
      </c>
      <c r="G421">
        <v>15</v>
      </c>
    </row>
    <row r="422" spans="6:7" x14ac:dyDescent="0.25">
      <c r="F422" s="17" t="s">
        <v>376</v>
      </c>
      <c r="G422">
        <v>15</v>
      </c>
    </row>
    <row r="423" spans="6:7" x14ac:dyDescent="0.25">
      <c r="F423" s="16">
        <v>178</v>
      </c>
      <c r="G423">
        <v>69</v>
      </c>
    </row>
    <row r="424" spans="6:7" x14ac:dyDescent="0.25">
      <c r="F424" s="17" t="s">
        <v>378</v>
      </c>
      <c r="G424">
        <v>69</v>
      </c>
    </row>
    <row r="425" spans="6:7" x14ac:dyDescent="0.25">
      <c r="F425" s="16">
        <v>179</v>
      </c>
      <c r="G425">
        <v>14</v>
      </c>
    </row>
    <row r="426" spans="6:7" x14ac:dyDescent="0.25">
      <c r="F426" s="17" t="s">
        <v>380</v>
      </c>
      <c r="G426">
        <v>14</v>
      </c>
    </row>
    <row r="427" spans="6:7" x14ac:dyDescent="0.25">
      <c r="F427" s="16">
        <v>180</v>
      </c>
      <c r="G427">
        <v>90</v>
      </c>
    </row>
    <row r="428" spans="6:7" x14ac:dyDescent="0.25">
      <c r="F428" s="17" t="s">
        <v>382</v>
      </c>
      <c r="G428">
        <v>90</v>
      </c>
    </row>
    <row r="429" spans="6:7" x14ac:dyDescent="0.25">
      <c r="F429" s="16">
        <v>181</v>
      </c>
      <c r="G429">
        <v>32</v>
      </c>
    </row>
    <row r="430" spans="6:7" x14ac:dyDescent="0.25">
      <c r="F430" s="17" t="s">
        <v>384</v>
      </c>
      <c r="G430">
        <v>32</v>
      </c>
    </row>
    <row r="431" spans="6:7" x14ac:dyDescent="0.25">
      <c r="F431" s="16">
        <v>182</v>
      </c>
      <c r="G431">
        <v>86</v>
      </c>
    </row>
    <row r="432" spans="6:7" x14ac:dyDescent="0.25">
      <c r="F432" s="17" t="s">
        <v>386</v>
      </c>
      <c r="G432">
        <v>86</v>
      </c>
    </row>
    <row r="433" spans="6:7" x14ac:dyDescent="0.25">
      <c r="F433" s="16">
        <v>183</v>
      </c>
      <c r="G433">
        <v>15</v>
      </c>
    </row>
    <row r="434" spans="6:7" x14ac:dyDescent="0.25">
      <c r="F434" s="17" t="s">
        <v>388</v>
      </c>
      <c r="G434">
        <v>15</v>
      </c>
    </row>
    <row r="435" spans="6:7" x14ac:dyDescent="0.25">
      <c r="F435" s="16">
        <v>184</v>
      </c>
      <c r="G435">
        <v>88</v>
      </c>
    </row>
    <row r="436" spans="6:7" x14ac:dyDescent="0.25">
      <c r="F436" s="17" t="s">
        <v>390</v>
      </c>
      <c r="G436">
        <v>88</v>
      </c>
    </row>
    <row r="437" spans="6:7" x14ac:dyDescent="0.25">
      <c r="F437" s="16">
        <v>185</v>
      </c>
      <c r="G437">
        <v>39</v>
      </c>
    </row>
    <row r="438" spans="6:7" x14ac:dyDescent="0.25">
      <c r="F438" s="17" t="s">
        <v>392</v>
      </c>
      <c r="G438">
        <v>39</v>
      </c>
    </row>
    <row r="439" spans="6:7" x14ac:dyDescent="0.25">
      <c r="F439" s="16">
        <v>186</v>
      </c>
      <c r="G439">
        <v>97</v>
      </c>
    </row>
    <row r="440" spans="6:7" x14ac:dyDescent="0.25">
      <c r="F440" s="17" t="s">
        <v>394</v>
      </c>
      <c r="G440">
        <v>97</v>
      </c>
    </row>
    <row r="441" spans="6:7" x14ac:dyDescent="0.25">
      <c r="F441" s="16">
        <v>187</v>
      </c>
      <c r="G441">
        <v>24</v>
      </c>
    </row>
    <row r="442" spans="6:7" x14ac:dyDescent="0.25">
      <c r="F442" s="17" t="s">
        <v>396</v>
      </c>
      <c r="G442">
        <v>24</v>
      </c>
    </row>
    <row r="443" spans="6:7" x14ac:dyDescent="0.25">
      <c r="F443" s="16">
        <v>188</v>
      </c>
      <c r="G443">
        <v>68</v>
      </c>
    </row>
    <row r="444" spans="6:7" x14ac:dyDescent="0.25">
      <c r="F444" s="17" t="s">
        <v>398</v>
      </c>
      <c r="G444">
        <v>68</v>
      </c>
    </row>
    <row r="445" spans="6:7" x14ac:dyDescent="0.25">
      <c r="F445" s="16">
        <v>189</v>
      </c>
      <c r="G445">
        <v>17</v>
      </c>
    </row>
    <row r="446" spans="6:7" x14ac:dyDescent="0.25">
      <c r="F446" s="17" t="s">
        <v>400</v>
      </c>
      <c r="G446">
        <v>17</v>
      </c>
    </row>
    <row r="447" spans="6:7" x14ac:dyDescent="0.25">
      <c r="F447" s="16">
        <v>190</v>
      </c>
      <c r="G447">
        <v>85</v>
      </c>
    </row>
    <row r="448" spans="6:7" x14ac:dyDescent="0.25">
      <c r="F448" s="17" t="s">
        <v>402</v>
      </c>
      <c r="G448">
        <v>85</v>
      </c>
    </row>
    <row r="449" spans="6:7" x14ac:dyDescent="0.25">
      <c r="F449" s="16">
        <v>191</v>
      </c>
      <c r="G449">
        <v>23</v>
      </c>
    </row>
    <row r="450" spans="6:7" x14ac:dyDescent="0.25">
      <c r="F450" s="17" t="s">
        <v>404</v>
      </c>
      <c r="G450">
        <v>23</v>
      </c>
    </row>
    <row r="451" spans="6:7" x14ac:dyDescent="0.25">
      <c r="F451" s="16">
        <v>192</v>
      </c>
      <c r="G451">
        <v>69</v>
      </c>
    </row>
    <row r="452" spans="6:7" x14ac:dyDescent="0.25">
      <c r="F452" s="17" t="s">
        <v>406</v>
      </c>
      <c r="G452">
        <v>69</v>
      </c>
    </row>
    <row r="453" spans="6:7" x14ac:dyDescent="0.25">
      <c r="F453" s="16">
        <v>193</v>
      </c>
      <c r="G453">
        <v>8</v>
      </c>
    </row>
    <row r="454" spans="6:7" x14ac:dyDescent="0.25">
      <c r="F454" s="17" t="s">
        <v>408</v>
      </c>
      <c r="G454">
        <v>8</v>
      </c>
    </row>
    <row r="455" spans="6:7" x14ac:dyDescent="0.25">
      <c r="F455" s="16">
        <v>194</v>
      </c>
      <c r="G455">
        <v>91</v>
      </c>
    </row>
    <row r="456" spans="6:7" x14ac:dyDescent="0.25">
      <c r="F456" s="17" t="s">
        <v>410</v>
      </c>
      <c r="G456">
        <v>91</v>
      </c>
    </row>
    <row r="457" spans="6:7" x14ac:dyDescent="0.25">
      <c r="F457" s="16">
        <v>195</v>
      </c>
      <c r="G457">
        <v>16</v>
      </c>
    </row>
    <row r="458" spans="6:7" x14ac:dyDescent="0.25">
      <c r="F458" s="17" t="s">
        <v>411</v>
      </c>
      <c r="G458">
        <v>16</v>
      </c>
    </row>
    <row r="459" spans="6:7" x14ac:dyDescent="0.25">
      <c r="F459" s="16">
        <v>196</v>
      </c>
      <c r="G459">
        <v>79</v>
      </c>
    </row>
    <row r="460" spans="6:7" x14ac:dyDescent="0.25">
      <c r="F460" s="17" t="s">
        <v>413</v>
      </c>
      <c r="G460">
        <v>79</v>
      </c>
    </row>
    <row r="461" spans="6:7" x14ac:dyDescent="0.25">
      <c r="F461" s="16">
        <v>197</v>
      </c>
      <c r="G461">
        <v>28</v>
      </c>
    </row>
    <row r="462" spans="6:7" x14ac:dyDescent="0.25">
      <c r="F462" s="17" t="s">
        <v>415</v>
      </c>
      <c r="G462">
        <v>28</v>
      </c>
    </row>
    <row r="463" spans="6:7" x14ac:dyDescent="0.25">
      <c r="F463" s="16">
        <v>198</v>
      </c>
      <c r="G463">
        <v>74</v>
      </c>
    </row>
    <row r="464" spans="6:7" x14ac:dyDescent="0.25">
      <c r="F464" s="17" t="s">
        <v>417</v>
      </c>
      <c r="G464">
        <v>74</v>
      </c>
    </row>
    <row r="465" spans="6:7" x14ac:dyDescent="0.25">
      <c r="F465" s="16">
        <v>199</v>
      </c>
      <c r="G465">
        <v>18</v>
      </c>
    </row>
    <row r="466" spans="6:7" x14ac:dyDescent="0.25">
      <c r="F466" s="17" t="s">
        <v>419</v>
      </c>
      <c r="G466">
        <v>18</v>
      </c>
    </row>
    <row r="467" spans="6:7" x14ac:dyDescent="0.25">
      <c r="F467" s="16">
        <v>200</v>
      </c>
      <c r="G467">
        <v>83</v>
      </c>
    </row>
    <row r="468" spans="6:7" x14ac:dyDescent="0.25">
      <c r="F468" s="17" t="s">
        <v>421</v>
      </c>
      <c r="G468">
        <v>83</v>
      </c>
    </row>
    <row r="469" spans="6:7" x14ac:dyDescent="0.25">
      <c r="F469" s="16" t="s">
        <v>427</v>
      </c>
      <c r="G469">
        <v>10040</v>
      </c>
    </row>
    <row r="472" spans="6:7" ht="17.25" x14ac:dyDescent="0.25">
      <c r="F472" s="3" t="s">
        <v>447</v>
      </c>
    </row>
    <row r="475" spans="6:7" x14ac:dyDescent="0.25">
      <c r="F475" s="15" t="s">
        <v>426</v>
      </c>
      <c r="G475" t="s">
        <v>432</v>
      </c>
    </row>
    <row r="476" spans="6:7" x14ac:dyDescent="0.25">
      <c r="F476" s="16" t="s">
        <v>412</v>
      </c>
      <c r="G476">
        <v>120</v>
      </c>
    </row>
    <row r="477" spans="6:7" x14ac:dyDescent="0.25">
      <c r="F477" s="16" t="s">
        <v>228</v>
      </c>
      <c r="G477">
        <v>175</v>
      </c>
    </row>
    <row r="478" spans="6:7" x14ac:dyDescent="0.25">
      <c r="F478" s="16" t="s">
        <v>181</v>
      </c>
      <c r="G478">
        <v>127</v>
      </c>
    </row>
    <row r="479" spans="6:7" x14ac:dyDescent="0.25">
      <c r="F479" s="16" t="s">
        <v>405</v>
      </c>
      <c r="G479">
        <v>103</v>
      </c>
    </row>
    <row r="480" spans="6:7" x14ac:dyDescent="0.25">
      <c r="F480" s="16" t="s">
        <v>401</v>
      </c>
      <c r="G480">
        <v>103</v>
      </c>
    </row>
    <row r="481" spans="6:7" x14ac:dyDescent="0.25">
      <c r="F481" s="16" t="s">
        <v>420</v>
      </c>
      <c r="G481">
        <v>137</v>
      </c>
    </row>
    <row r="482" spans="6:7" x14ac:dyDescent="0.25">
      <c r="F482" s="16" t="s">
        <v>407</v>
      </c>
      <c r="G482">
        <v>103</v>
      </c>
    </row>
    <row r="483" spans="6:7" x14ac:dyDescent="0.25">
      <c r="F483" s="16" t="s">
        <v>414</v>
      </c>
      <c r="G483">
        <v>120</v>
      </c>
    </row>
    <row r="484" spans="6:7" x14ac:dyDescent="0.25">
      <c r="F484" s="16" t="s">
        <v>409</v>
      </c>
      <c r="G484">
        <v>113</v>
      </c>
    </row>
    <row r="485" spans="6:7" x14ac:dyDescent="0.25">
      <c r="F485" s="16" t="s">
        <v>403</v>
      </c>
      <c r="G485">
        <v>103</v>
      </c>
    </row>
    <row r="486" spans="6:7" x14ac:dyDescent="0.25">
      <c r="F486" s="16" t="s">
        <v>418</v>
      </c>
      <c r="G486">
        <v>126</v>
      </c>
    </row>
    <row r="487" spans="6:7" x14ac:dyDescent="0.25">
      <c r="F487" s="16" t="s">
        <v>416</v>
      </c>
      <c r="G487">
        <v>126</v>
      </c>
    </row>
    <row r="488" spans="6:7" x14ac:dyDescent="0.25">
      <c r="F488" s="16" t="s">
        <v>422</v>
      </c>
      <c r="G488">
        <v>137</v>
      </c>
    </row>
    <row r="489" spans="6:7" x14ac:dyDescent="0.25">
      <c r="F489" s="16" t="s">
        <v>427</v>
      </c>
      <c r="G489">
        <v>1593</v>
      </c>
    </row>
    <row r="492" spans="6:7" ht="17.25" x14ac:dyDescent="0.25">
      <c r="F492" s="3" t="s">
        <v>450</v>
      </c>
    </row>
    <row r="495" spans="6:7" x14ac:dyDescent="0.25">
      <c r="F495" s="15" t="s">
        <v>426</v>
      </c>
      <c r="G495" t="s">
        <v>433</v>
      </c>
    </row>
    <row r="496" spans="6:7" x14ac:dyDescent="0.25">
      <c r="F496" s="16">
        <v>18</v>
      </c>
      <c r="G496">
        <v>51.25</v>
      </c>
    </row>
    <row r="497" spans="6:7" x14ac:dyDescent="0.25">
      <c r="F497" s="16">
        <v>19</v>
      </c>
      <c r="G497">
        <v>57</v>
      </c>
    </row>
    <row r="498" spans="6:7" x14ac:dyDescent="0.25">
      <c r="F498" s="16">
        <v>20</v>
      </c>
      <c r="G498">
        <v>41.6</v>
      </c>
    </row>
    <row r="499" spans="6:7" x14ac:dyDescent="0.25">
      <c r="F499" s="16">
        <v>21</v>
      </c>
      <c r="G499">
        <v>38.799999999999997</v>
      </c>
    </row>
    <row r="500" spans="6:7" x14ac:dyDescent="0.25">
      <c r="F500" s="16">
        <v>22</v>
      </c>
      <c r="G500">
        <v>31.333333333333332</v>
      </c>
    </row>
    <row r="501" spans="6:7" x14ac:dyDescent="0.25">
      <c r="F501" s="16">
        <v>23</v>
      </c>
      <c r="G501">
        <v>41.5</v>
      </c>
    </row>
    <row r="502" spans="6:7" x14ac:dyDescent="0.25">
      <c r="F502" s="16">
        <v>24</v>
      </c>
      <c r="G502">
        <v>39.25</v>
      </c>
    </row>
    <row r="503" spans="6:7" x14ac:dyDescent="0.25">
      <c r="F503" s="16">
        <v>25</v>
      </c>
      <c r="G503">
        <v>57.666666666666664</v>
      </c>
    </row>
    <row r="504" spans="6:7" x14ac:dyDescent="0.25">
      <c r="F504" s="16">
        <v>26</v>
      </c>
      <c r="G504">
        <v>58</v>
      </c>
    </row>
    <row r="505" spans="6:7" x14ac:dyDescent="0.25">
      <c r="F505" s="16">
        <v>27</v>
      </c>
      <c r="G505">
        <v>63.166666666666664</v>
      </c>
    </row>
    <row r="506" spans="6:7" x14ac:dyDescent="0.25">
      <c r="F506" s="16">
        <v>28</v>
      </c>
      <c r="G506">
        <v>85.25</v>
      </c>
    </row>
    <row r="507" spans="6:7" x14ac:dyDescent="0.25">
      <c r="F507" s="16">
        <v>29</v>
      </c>
      <c r="G507">
        <v>63.6</v>
      </c>
    </row>
    <row r="508" spans="6:7" x14ac:dyDescent="0.25">
      <c r="F508" s="16">
        <v>30</v>
      </c>
      <c r="G508">
        <v>76.142857142857139</v>
      </c>
    </row>
    <row r="509" spans="6:7" x14ac:dyDescent="0.25">
      <c r="F509" s="16">
        <v>31</v>
      </c>
      <c r="G509">
        <v>48.375</v>
      </c>
    </row>
    <row r="510" spans="6:7" x14ac:dyDescent="0.25">
      <c r="F510" s="16">
        <v>32</v>
      </c>
      <c r="G510">
        <v>87.181818181818187</v>
      </c>
    </row>
    <row r="511" spans="6:7" x14ac:dyDescent="0.25">
      <c r="F511" s="16">
        <v>33</v>
      </c>
      <c r="G511">
        <v>80.333333333333329</v>
      </c>
    </row>
    <row r="512" spans="6:7" x14ac:dyDescent="0.25">
      <c r="F512" s="16">
        <v>34</v>
      </c>
      <c r="G512">
        <v>79</v>
      </c>
    </row>
    <row r="513" spans="6:7" x14ac:dyDescent="0.25">
      <c r="F513" s="16">
        <v>35</v>
      </c>
      <c r="G513">
        <v>46.666666666666664</v>
      </c>
    </row>
    <row r="514" spans="6:7" x14ac:dyDescent="0.25">
      <c r="F514" s="16">
        <v>36</v>
      </c>
      <c r="G514">
        <v>81</v>
      </c>
    </row>
    <row r="515" spans="6:7" x14ac:dyDescent="0.25">
      <c r="F515" s="16">
        <v>37</v>
      </c>
      <c r="G515">
        <v>65</v>
      </c>
    </row>
    <row r="516" spans="6:7" x14ac:dyDescent="0.25">
      <c r="F516" s="16">
        <v>38</v>
      </c>
      <c r="G516">
        <v>74.5</v>
      </c>
    </row>
    <row r="517" spans="6:7" x14ac:dyDescent="0.25">
      <c r="F517" s="16">
        <v>39</v>
      </c>
      <c r="G517">
        <v>72.666666666666671</v>
      </c>
    </row>
    <row r="518" spans="6:7" x14ac:dyDescent="0.25">
      <c r="F518" s="16">
        <v>40</v>
      </c>
      <c r="G518">
        <v>61.666666666666664</v>
      </c>
    </row>
    <row r="519" spans="6:7" x14ac:dyDescent="0.25">
      <c r="F519" s="16">
        <v>41</v>
      </c>
      <c r="G519">
        <v>101</v>
      </c>
    </row>
    <row r="520" spans="6:7" x14ac:dyDescent="0.25">
      <c r="F520" s="16">
        <v>42</v>
      </c>
      <c r="G520">
        <v>60</v>
      </c>
    </row>
    <row r="521" spans="6:7" x14ac:dyDescent="0.25">
      <c r="F521" s="16">
        <v>43</v>
      </c>
      <c r="G521">
        <v>65.666666666666671</v>
      </c>
    </row>
    <row r="522" spans="6:7" x14ac:dyDescent="0.25">
      <c r="F522" s="16">
        <v>44</v>
      </c>
      <c r="G522">
        <v>75.5</v>
      </c>
    </row>
    <row r="523" spans="6:7" x14ac:dyDescent="0.25">
      <c r="F523" s="16">
        <v>45</v>
      </c>
      <c r="G523">
        <v>69.333333333333329</v>
      </c>
    </row>
    <row r="524" spans="6:7" x14ac:dyDescent="0.25">
      <c r="F524" s="16">
        <v>46</v>
      </c>
      <c r="G524">
        <v>59</v>
      </c>
    </row>
    <row r="525" spans="6:7" x14ac:dyDescent="0.25">
      <c r="F525" s="16">
        <v>47</v>
      </c>
      <c r="G525">
        <v>70.166666666666671</v>
      </c>
    </row>
    <row r="526" spans="6:7" x14ac:dyDescent="0.25">
      <c r="F526" s="16">
        <v>48</v>
      </c>
      <c r="G526">
        <v>58.2</v>
      </c>
    </row>
    <row r="527" spans="6:7" x14ac:dyDescent="0.25">
      <c r="F527" s="16">
        <v>49</v>
      </c>
      <c r="G527">
        <v>51</v>
      </c>
    </row>
    <row r="528" spans="6:7" x14ac:dyDescent="0.25">
      <c r="F528" s="16">
        <v>50</v>
      </c>
      <c r="G528">
        <v>58.6</v>
      </c>
    </row>
    <row r="529" spans="6:7" x14ac:dyDescent="0.25">
      <c r="F529" s="16">
        <v>51</v>
      </c>
      <c r="G529">
        <v>55.5</v>
      </c>
    </row>
    <row r="530" spans="6:7" x14ac:dyDescent="0.25">
      <c r="F530" s="16">
        <v>52</v>
      </c>
      <c r="G530">
        <v>55.5</v>
      </c>
    </row>
    <row r="531" spans="6:7" x14ac:dyDescent="0.25">
      <c r="F531" s="16">
        <v>53</v>
      </c>
      <c r="G531">
        <v>39.5</v>
      </c>
    </row>
    <row r="532" spans="6:7" x14ac:dyDescent="0.25">
      <c r="F532" s="16">
        <v>54</v>
      </c>
      <c r="G532">
        <v>59.75</v>
      </c>
    </row>
    <row r="533" spans="6:7" x14ac:dyDescent="0.25">
      <c r="F533" s="16">
        <v>55</v>
      </c>
      <c r="G533">
        <v>57</v>
      </c>
    </row>
    <row r="534" spans="6:7" x14ac:dyDescent="0.25">
      <c r="F534" s="16">
        <v>56</v>
      </c>
      <c r="G534">
        <v>79</v>
      </c>
    </row>
    <row r="535" spans="6:7" x14ac:dyDescent="0.25">
      <c r="F535" s="16">
        <v>57</v>
      </c>
      <c r="G535">
        <v>64.5</v>
      </c>
    </row>
    <row r="536" spans="6:7" x14ac:dyDescent="0.25">
      <c r="F536" s="16">
        <v>58</v>
      </c>
      <c r="G536">
        <v>54</v>
      </c>
    </row>
    <row r="537" spans="6:7" x14ac:dyDescent="0.25">
      <c r="F537" s="16">
        <v>59</v>
      </c>
      <c r="G537">
        <v>65.25</v>
      </c>
    </row>
    <row r="538" spans="6:7" x14ac:dyDescent="0.25">
      <c r="F538" s="16">
        <v>60</v>
      </c>
      <c r="G538">
        <v>43.333333333333336</v>
      </c>
    </row>
    <row r="539" spans="6:7" x14ac:dyDescent="0.25">
      <c r="F539" s="16">
        <v>63</v>
      </c>
      <c r="G539">
        <v>56.5</v>
      </c>
    </row>
    <row r="540" spans="6:7" x14ac:dyDescent="0.25">
      <c r="F540" s="16">
        <v>64</v>
      </c>
      <c r="G540">
        <v>19</v>
      </c>
    </row>
    <row r="541" spans="6:7" x14ac:dyDescent="0.25">
      <c r="F541" s="16">
        <v>65</v>
      </c>
      <c r="G541">
        <v>50.5</v>
      </c>
    </row>
    <row r="542" spans="6:7" x14ac:dyDescent="0.25">
      <c r="F542" s="16">
        <v>66</v>
      </c>
      <c r="G542">
        <v>63</v>
      </c>
    </row>
    <row r="543" spans="6:7" x14ac:dyDescent="0.25">
      <c r="F543" s="16">
        <v>67</v>
      </c>
      <c r="G543">
        <v>45.5</v>
      </c>
    </row>
    <row r="544" spans="6:7" x14ac:dyDescent="0.25">
      <c r="F544" s="16">
        <v>68</v>
      </c>
      <c r="G544">
        <v>56.666666666666664</v>
      </c>
    </row>
    <row r="545" spans="6:8" x14ac:dyDescent="0.25">
      <c r="F545" s="16">
        <v>69</v>
      </c>
      <c r="G545">
        <v>44</v>
      </c>
    </row>
    <row r="546" spans="6:8" x14ac:dyDescent="0.25">
      <c r="F546" s="16">
        <v>70</v>
      </c>
      <c r="G546">
        <v>47.5</v>
      </c>
    </row>
    <row r="549" spans="6:8" ht="17.25" x14ac:dyDescent="0.25">
      <c r="F549" s="3" t="s">
        <v>450</v>
      </c>
    </row>
    <row r="553" spans="6:8" x14ac:dyDescent="0.25">
      <c r="G553" s="15" t="s">
        <v>426</v>
      </c>
      <c r="H553" t="s">
        <v>432</v>
      </c>
    </row>
    <row r="554" spans="6:8" x14ac:dyDescent="0.25">
      <c r="G554" s="16">
        <v>18</v>
      </c>
      <c r="H554">
        <v>205</v>
      </c>
    </row>
    <row r="555" spans="6:8" x14ac:dyDescent="0.25">
      <c r="G555" s="16">
        <v>19</v>
      </c>
      <c r="H555">
        <v>456</v>
      </c>
    </row>
    <row r="556" spans="6:8" x14ac:dyDescent="0.25">
      <c r="G556" s="16">
        <v>20</v>
      </c>
      <c r="H556">
        <v>208</v>
      </c>
    </row>
    <row r="557" spans="6:8" x14ac:dyDescent="0.25">
      <c r="G557" s="16">
        <v>21</v>
      </c>
      <c r="H557">
        <v>194</v>
      </c>
    </row>
    <row r="558" spans="6:8" x14ac:dyDescent="0.25">
      <c r="G558" s="16">
        <v>22</v>
      </c>
      <c r="H558">
        <v>94</v>
      </c>
    </row>
    <row r="559" spans="6:8" x14ac:dyDescent="0.25">
      <c r="G559" s="16">
        <v>23</v>
      </c>
      <c r="H559">
        <v>249</v>
      </c>
    </row>
    <row r="560" spans="6:8" x14ac:dyDescent="0.25">
      <c r="G560" s="16">
        <v>24</v>
      </c>
      <c r="H560">
        <v>157</v>
      </c>
    </row>
    <row r="561" spans="7:8" x14ac:dyDescent="0.25">
      <c r="G561" s="16">
        <v>25</v>
      </c>
      <c r="H561">
        <v>173</v>
      </c>
    </row>
    <row r="562" spans="7:8" x14ac:dyDescent="0.25">
      <c r="G562" s="16">
        <v>26</v>
      </c>
      <c r="H562">
        <v>116</v>
      </c>
    </row>
    <row r="563" spans="7:8" x14ac:dyDescent="0.25">
      <c r="G563" s="16">
        <v>27</v>
      </c>
      <c r="H563">
        <v>379</v>
      </c>
    </row>
    <row r="564" spans="7:8" x14ac:dyDescent="0.25">
      <c r="G564" s="16">
        <v>28</v>
      </c>
      <c r="H564">
        <v>341</v>
      </c>
    </row>
    <row r="565" spans="7:8" x14ac:dyDescent="0.25">
      <c r="G565" s="16">
        <v>29</v>
      </c>
      <c r="H565">
        <v>318</v>
      </c>
    </row>
    <row r="566" spans="7:8" x14ac:dyDescent="0.25">
      <c r="G566" s="16">
        <v>30</v>
      </c>
      <c r="H566">
        <v>533</v>
      </c>
    </row>
    <row r="567" spans="7:8" x14ac:dyDescent="0.25">
      <c r="G567" s="16">
        <v>31</v>
      </c>
      <c r="H567">
        <v>387</v>
      </c>
    </row>
    <row r="568" spans="7:8" x14ac:dyDescent="0.25">
      <c r="G568" s="16">
        <v>32</v>
      </c>
      <c r="H568">
        <v>959</v>
      </c>
    </row>
    <row r="569" spans="7:8" x14ac:dyDescent="0.25">
      <c r="G569" s="16">
        <v>33</v>
      </c>
      <c r="H569">
        <v>241</v>
      </c>
    </row>
    <row r="570" spans="7:8" x14ac:dyDescent="0.25">
      <c r="G570" s="16">
        <v>34</v>
      </c>
      <c r="H570">
        <v>395</v>
      </c>
    </row>
    <row r="571" spans="7:8" x14ac:dyDescent="0.25">
      <c r="G571" s="16">
        <v>35</v>
      </c>
      <c r="H571">
        <v>420</v>
      </c>
    </row>
    <row r="572" spans="7:8" x14ac:dyDescent="0.25">
      <c r="G572" s="16">
        <v>36</v>
      </c>
      <c r="H572">
        <v>486</v>
      </c>
    </row>
    <row r="573" spans="7:8" x14ac:dyDescent="0.25">
      <c r="G573" s="16">
        <v>37</v>
      </c>
      <c r="H573">
        <v>195</v>
      </c>
    </row>
    <row r="574" spans="7:8" x14ac:dyDescent="0.25">
      <c r="G574" s="16">
        <v>38</v>
      </c>
      <c r="H574">
        <v>447</v>
      </c>
    </row>
    <row r="575" spans="7:8" x14ac:dyDescent="0.25">
      <c r="G575" s="16">
        <v>39</v>
      </c>
      <c r="H575">
        <v>218</v>
      </c>
    </row>
    <row r="576" spans="7:8" x14ac:dyDescent="0.25">
      <c r="G576" s="16">
        <v>40</v>
      </c>
      <c r="H576">
        <v>370</v>
      </c>
    </row>
    <row r="577" spans="7:8" x14ac:dyDescent="0.25">
      <c r="G577" s="16">
        <v>41</v>
      </c>
      <c r="H577">
        <v>202</v>
      </c>
    </row>
    <row r="578" spans="7:8" x14ac:dyDescent="0.25">
      <c r="G578" s="16">
        <v>42</v>
      </c>
      <c r="H578">
        <v>120</v>
      </c>
    </row>
    <row r="579" spans="7:8" x14ac:dyDescent="0.25">
      <c r="G579" s="16">
        <v>43</v>
      </c>
      <c r="H579">
        <v>197</v>
      </c>
    </row>
    <row r="580" spans="7:8" x14ac:dyDescent="0.25">
      <c r="G580" s="16">
        <v>44</v>
      </c>
      <c r="H580">
        <v>151</v>
      </c>
    </row>
    <row r="581" spans="7:8" x14ac:dyDescent="0.25">
      <c r="G581" s="16">
        <v>45</v>
      </c>
      <c r="H581">
        <v>208</v>
      </c>
    </row>
    <row r="582" spans="7:8" x14ac:dyDescent="0.25">
      <c r="G582" s="16">
        <v>46</v>
      </c>
      <c r="H582">
        <v>177</v>
      </c>
    </row>
    <row r="583" spans="7:8" x14ac:dyDescent="0.25">
      <c r="G583" s="16">
        <v>47</v>
      </c>
      <c r="H583">
        <v>421</v>
      </c>
    </row>
    <row r="584" spans="7:8" x14ac:dyDescent="0.25">
      <c r="G584" s="16">
        <v>48</v>
      </c>
      <c r="H584">
        <v>291</v>
      </c>
    </row>
    <row r="585" spans="7:8" x14ac:dyDescent="0.25">
      <c r="G585" s="16">
        <v>49</v>
      </c>
      <c r="H585">
        <v>357</v>
      </c>
    </row>
    <row r="586" spans="7:8" x14ac:dyDescent="0.25">
      <c r="G586" s="16">
        <v>50</v>
      </c>
      <c r="H586">
        <v>293</v>
      </c>
    </row>
    <row r="587" spans="7:8" x14ac:dyDescent="0.25">
      <c r="G587" s="16">
        <v>51</v>
      </c>
      <c r="H587">
        <v>111</v>
      </c>
    </row>
    <row r="588" spans="7:8" x14ac:dyDescent="0.25">
      <c r="G588" s="16">
        <v>52</v>
      </c>
      <c r="H588">
        <v>111</v>
      </c>
    </row>
    <row r="589" spans="7:8" x14ac:dyDescent="0.25">
      <c r="G589" s="16">
        <v>53</v>
      </c>
      <c r="H589">
        <v>79</v>
      </c>
    </row>
    <row r="590" spans="7:8" x14ac:dyDescent="0.25">
      <c r="G590" s="16">
        <v>54</v>
      </c>
      <c r="H590">
        <v>239</v>
      </c>
    </row>
    <row r="591" spans="7:8" x14ac:dyDescent="0.25">
      <c r="G591" s="16">
        <v>55</v>
      </c>
      <c r="H591">
        <v>57</v>
      </c>
    </row>
    <row r="592" spans="7:8" x14ac:dyDescent="0.25">
      <c r="G592" s="16">
        <v>56</v>
      </c>
      <c r="H592">
        <v>79</v>
      </c>
    </row>
    <row r="593" spans="7:8" x14ac:dyDescent="0.25">
      <c r="G593" s="16">
        <v>57</v>
      </c>
      <c r="H593">
        <v>129</v>
      </c>
    </row>
    <row r="594" spans="7:8" x14ac:dyDescent="0.25">
      <c r="G594" s="16">
        <v>58</v>
      </c>
      <c r="H594">
        <v>108</v>
      </c>
    </row>
    <row r="595" spans="7:8" x14ac:dyDescent="0.25">
      <c r="G595" s="16">
        <v>59</v>
      </c>
      <c r="H595">
        <v>261</v>
      </c>
    </row>
    <row r="596" spans="7:8" x14ac:dyDescent="0.25">
      <c r="G596" s="16">
        <v>60</v>
      </c>
      <c r="H596">
        <v>130</v>
      </c>
    </row>
    <row r="597" spans="7:8" x14ac:dyDescent="0.25">
      <c r="G597" s="16">
        <v>63</v>
      </c>
      <c r="H597">
        <v>113</v>
      </c>
    </row>
    <row r="598" spans="7:8" x14ac:dyDescent="0.25">
      <c r="G598" s="16">
        <v>64</v>
      </c>
      <c r="H598">
        <v>19</v>
      </c>
    </row>
    <row r="599" spans="7:8" x14ac:dyDescent="0.25">
      <c r="G599" s="16">
        <v>65</v>
      </c>
      <c r="H599">
        <v>101</v>
      </c>
    </row>
    <row r="600" spans="7:8" x14ac:dyDescent="0.25">
      <c r="G600" s="16">
        <v>66</v>
      </c>
      <c r="H600">
        <v>126</v>
      </c>
    </row>
    <row r="601" spans="7:8" x14ac:dyDescent="0.25">
      <c r="G601" s="16">
        <v>67</v>
      </c>
      <c r="H601">
        <v>182</v>
      </c>
    </row>
    <row r="602" spans="7:8" x14ac:dyDescent="0.25">
      <c r="G602" s="16">
        <v>68</v>
      </c>
      <c r="H602">
        <v>170</v>
      </c>
    </row>
    <row r="603" spans="7:8" x14ac:dyDescent="0.25">
      <c r="G603" s="16">
        <v>69</v>
      </c>
      <c r="H603">
        <v>44</v>
      </c>
    </row>
    <row r="604" spans="7:8" x14ac:dyDescent="0.25">
      <c r="G604" s="16">
        <v>70</v>
      </c>
      <c r="H604">
        <v>95</v>
      </c>
    </row>
    <row r="605" spans="7:8" x14ac:dyDescent="0.25">
      <c r="G605" s="16" t="s">
        <v>427</v>
      </c>
      <c r="H605">
        <v>12112</v>
      </c>
    </row>
    <row r="609" spans="7:8" ht="17.25" x14ac:dyDescent="0.25">
      <c r="G609" s="3" t="s">
        <v>451</v>
      </c>
    </row>
    <row r="612" spans="7:8" x14ac:dyDescent="0.25">
      <c r="G612" t="s">
        <v>432</v>
      </c>
      <c r="H612" t="s">
        <v>435</v>
      </c>
    </row>
    <row r="613" spans="7:8" x14ac:dyDescent="0.25">
      <c r="G613">
        <v>12112</v>
      </c>
      <c r="H613">
        <v>10040</v>
      </c>
    </row>
    <row r="627" spans="7:8" ht="17.25" x14ac:dyDescent="0.25">
      <c r="G627" s="3" t="s">
        <v>452</v>
      </c>
    </row>
    <row r="630" spans="7:8" x14ac:dyDescent="0.25">
      <c r="G630" s="15" t="s">
        <v>426</v>
      </c>
      <c r="H630" t="s">
        <v>432</v>
      </c>
    </row>
    <row r="631" spans="7:8" x14ac:dyDescent="0.25">
      <c r="G631" s="16" t="s">
        <v>17</v>
      </c>
      <c r="H631" s="20">
        <v>6636</v>
      </c>
    </row>
    <row r="632" spans="7:8" x14ac:dyDescent="0.25">
      <c r="G632" s="17" t="s">
        <v>392</v>
      </c>
      <c r="H632" s="20">
        <v>99</v>
      </c>
    </row>
    <row r="633" spans="7:8" x14ac:dyDescent="0.25">
      <c r="G633" s="17" t="s">
        <v>384</v>
      </c>
      <c r="H633" s="20">
        <v>97</v>
      </c>
    </row>
    <row r="634" spans="7:8" x14ac:dyDescent="0.25">
      <c r="G634" s="17" t="s">
        <v>400</v>
      </c>
      <c r="H634" s="20">
        <v>103</v>
      </c>
    </row>
    <row r="635" spans="7:8" x14ac:dyDescent="0.25">
      <c r="G635" s="17" t="s">
        <v>342</v>
      </c>
      <c r="H635" s="20">
        <v>78</v>
      </c>
    </row>
    <row r="636" spans="7:8" x14ac:dyDescent="0.25">
      <c r="G636" s="17" t="s">
        <v>136</v>
      </c>
      <c r="H636" s="20">
        <v>46</v>
      </c>
    </row>
    <row r="637" spans="7:8" x14ac:dyDescent="0.25">
      <c r="G637" s="17" t="s">
        <v>269</v>
      </c>
      <c r="H637" s="20">
        <v>69</v>
      </c>
    </row>
    <row r="638" spans="7:8" x14ac:dyDescent="0.25">
      <c r="G638" s="17" t="s">
        <v>116</v>
      </c>
      <c r="H638" s="20">
        <v>40</v>
      </c>
    </row>
    <row r="639" spans="7:8" x14ac:dyDescent="0.25">
      <c r="G639" s="17" t="s">
        <v>258</v>
      </c>
      <c r="H639" s="20">
        <v>65</v>
      </c>
    </row>
    <row r="640" spans="7:8" x14ac:dyDescent="0.25">
      <c r="G640" s="17" t="s">
        <v>186</v>
      </c>
      <c r="H640" s="20">
        <v>54</v>
      </c>
    </row>
    <row r="641" spans="7:8" x14ac:dyDescent="0.25">
      <c r="G641" s="17" t="s">
        <v>91</v>
      </c>
      <c r="H641" s="20">
        <v>34</v>
      </c>
    </row>
    <row r="642" spans="7:8" x14ac:dyDescent="0.25">
      <c r="G642" s="17" t="s">
        <v>248</v>
      </c>
      <c r="H642" s="20">
        <v>64</v>
      </c>
    </row>
    <row r="643" spans="7:8" x14ac:dyDescent="0.25">
      <c r="G643" s="17" t="s">
        <v>332</v>
      </c>
      <c r="H643" s="20">
        <v>78</v>
      </c>
    </row>
    <row r="644" spans="7:8" x14ac:dyDescent="0.25">
      <c r="G644" s="17" t="s">
        <v>350</v>
      </c>
      <c r="H644" s="20">
        <v>81</v>
      </c>
    </row>
    <row r="645" spans="7:8" x14ac:dyDescent="0.25">
      <c r="G645" s="17" t="s">
        <v>197</v>
      </c>
      <c r="H645" s="20">
        <v>58</v>
      </c>
    </row>
    <row r="646" spans="7:8" x14ac:dyDescent="0.25">
      <c r="G646" s="17" t="s">
        <v>320</v>
      </c>
      <c r="H646" s="20">
        <v>78</v>
      </c>
    </row>
    <row r="647" spans="7:8" x14ac:dyDescent="0.25">
      <c r="G647" s="17" t="s">
        <v>263</v>
      </c>
      <c r="H647" s="20">
        <v>67</v>
      </c>
    </row>
    <row r="648" spans="7:8" x14ac:dyDescent="0.25">
      <c r="G648" s="17" t="s">
        <v>120</v>
      </c>
      <c r="H648" s="20">
        <v>42</v>
      </c>
    </row>
    <row r="649" spans="7:8" x14ac:dyDescent="0.25">
      <c r="G649" s="17" t="s">
        <v>214</v>
      </c>
      <c r="H649" s="20">
        <v>60</v>
      </c>
    </row>
    <row r="650" spans="7:8" x14ac:dyDescent="0.25">
      <c r="G650" s="17" t="s">
        <v>310</v>
      </c>
      <c r="H650" s="20">
        <v>76</v>
      </c>
    </row>
    <row r="651" spans="7:8" x14ac:dyDescent="0.25">
      <c r="G651" s="17" t="s">
        <v>354</v>
      </c>
      <c r="H651" s="20">
        <v>85</v>
      </c>
    </row>
    <row r="652" spans="7:8" x14ac:dyDescent="0.25">
      <c r="G652" s="17" t="s">
        <v>372</v>
      </c>
      <c r="H652" s="20">
        <v>88</v>
      </c>
    </row>
    <row r="653" spans="7:8" x14ac:dyDescent="0.25">
      <c r="G653" s="17" t="s">
        <v>108</v>
      </c>
      <c r="H653" s="20">
        <v>39</v>
      </c>
    </row>
    <row r="654" spans="7:8" x14ac:dyDescent="0.25">
      <c r="G654" s="17" t="s">
        <v>132</v>
      </c>
      <c r="H654" s="20">
        <v>44</v>
      </c>
    </row>
    <row r="655" spans="7:8" x14ac:dyDescent="0.25">
      <c r="G655" s="17" t="s">
        <v>225</v>
      </c>
      <c r="H655" s="20">
        <v>62</v>
      </c>
    </row>
    <row r="656" spans="7:8" x14ac:dyDescent="0.25">
      <c r="G656" s="17" t="s">
        <v>106</v>
      </c>
      <c r="H656" s="20">
        <v>39</v>
      </c>
    </row>
    <row r="657" spans="7:8" x14ac:dyDescent="0.25">
      <c r="G657" s="17" t="s">
        <v>151</v>
      </c>
      <c r="H657" s="20">
        <v>48</v>
      </c>
    </row>
    <row r="658" spans="7:8" x14ac:dyDescent="0.25">
      <c r="G658" s="17" t="s">
        <v>275</v>
      </c>
      <c r="H658" s="20">
        <v>70</v>
      </c>
    </row>
    <row r="659" spans="7:8" x14ac:dyDescent="0.25">
      <c r="G659" s="17" t="s">
        <v>95</v>
      </c>
      <c r="H659" s="20">
        <v>37</v>
      </c>
    </row>
    <row r="660" spans="7:8" x14ac:dyDescent="0.25">
      <c r="G660" s="17" t="s">
        <v>73</v>
      </c>
      <c r="H660" s="20">
        <v>29</v>
      </c>
    </row>
    <row r="661" spans="7:8" x14ac:dyDescent="0.25">
      <c r="G661" s="17" t="s">
        <v>302</v>
      </c>
      <c r="H661" s="20">
        <v>74</v>
      </c>
    </row>
    <row r="662" spans="7:8" x14ac:dyDescent="0.25">
      <c r="G662" s="17" t="s">
        <v>374</v>
      </c>
      <c r="H662" s="20">
        <v>88</v>
      </c>
    </row>
    <row r="663" spans="7:8" x14ac:dyDescent="0.25">
      <c r="G663" s="17" t="s">
        <v>146</v>
      </c>
      <c r="H663" s="20">
        <v>47</v>
      </c>
    </row>
    <row r="664" spans="7:8" x14ac:dyDescent="0.25">
      <c r="G664" s="17" t="s">
        <v>166</v>
      </c>
      <c r="H664" s="20">
        <v>50</v>
      </c>
    </row>
    <row r="665" spans="7:8" x14ac:dyDescent="0.25">
      <c r="G665" s="17" t="s">
        <v>256</v>
      </c>
      <c r="H665" s="20">
        <v>65</v>
      </c>
    </row>
    <row r="666" spans="7:8" x14ac:dyDescent="0.25">
      <c r="G666" s="17" t="s">
        <v>89</v>
      </c>
      <c r="H666" s="20">
        <v>33</v>
      </c>
    </row>
    <row r="667" spans="7:8" x14ac:dyDescent="0.25">
      <c r="G667" s="17" t="s">
        <v>118</v>
      </c>
      <c r="H667" s="20">
        <v>40</v>
      </c>
    </row>
    <row r="668" spans="7:8" x14ac:dyDescent="0.25">
      <c r="G668" s="17" t="s">
        <v>59</v>
      </c>
      <c r="H668" s="20">
        <v>25</v>
      </c>
    </row>
    <row r="669" spans="7:8" x14ac:dyDescent="0.25">
      <c r="G669" s="17" t="s">
        <v>233</v>
      </c>
      <c r="H669" s="20">
        <v>62</v>
      </c>
    </row>
    <row r="670" spans="7:8" x14ac:dyDescent="0.25">
      <c r="G670" s="17" t="s">
        <v>390</v>
      </c>
      <c r="H670" s="20">
        <v>98</v>
      </c>
    </row>
    <row r="671" spans="7:8" x14ac:dyDescent="0.25">
      <c r="G671" s="17" t="s">
        <v>33</v>
      </c>
      <c r="H671" s="20">
        <v>19</v>
      </c>
    </row>
    <row r="672" spans="7:8" x14ac:dyDescent="0.25">
      <c r="G672" s="17" t="s">
        <v>75</v>
      </c>
      <c r="H672" s="20">
        <v>29</v>
      </c>
    </row>
    <row r="673" spans="7:8" x14ac:dyDescent="0.25">
      <c r="G673" s="17" t="s">
        <v>124</v>
      </c>
      <c r="H673" s="20">
        <v>43</v>
      </c>
    </row>
    <row r="674" spans="7:8" x14ac:dyDescent="0.25">
      <c r="G674" s="17" t="s">
        <v>406</v>
      </c>
      <c r="H674" s="20">
        <v>103</v>
      </c>
    </row>
    <row r="675" spans="7:8" x14ac:dyDescent="0.25">
      <c r="G675" s="17" t="s">
        <v>195</v>
      </c>
      <c r="H675" s="20">
        <v>57</v>
      </c>
    </row>
    <row r="676" spans="7:8" x14ac:dyDescent="0.25">
      <c r="G676" s="17" t="s">
        <v>87</v>
      </c>
      <c r="H676" s="20">
        <v>33</v>
      </c>
    </row>
    <row r="677" spans="7:8" x14ac:dyDescent="0.25">
      <c r="G677" s="17" t="s">
        <v>318</v>
      </c>
      <c r="H677" s="20">
        <v>77</v>
      </c>
    </row>
    <row r="678" spans="7:8" x14ac:dyDescent="0.25">
      <c r="G678" s="17" t="s">
        <v>260</v>
      </c>
      <c r="H678" s="20">
        <v>67</v>
      </c>
    </row>
    <row r="679" spans="7:8" x14ac:dyDescent="0.25">
      <c r="G679" s="17" t="s">
        <v>144</v>
      </c>
      <c r="H679" s="20">
        <v>47</v>
      </c>
    </row>
    <row r="680" spans="7:8" x14ac:dyDescent="0.25">
      <c r="G680" s="17" t="s">
        <v>15</v>
      </c>
      <c r="H680" s="20">
        <v>16</v>
      </c>
    </row>
    <row r="681" spans="7:8" x14ac:dyDescent="0.25">
      <c r="G681" s="17" t="s">
        <v>93</v>
      </c>
      <c r="H681" s="20">
        <v>34</v>
      </c>
    </row>
    <row r="682" spans="7:8" x14ac:dyDescent="0.25">
      <c r="G682" s="17" t="s">
        <v>235</v>
      </c>
      <c r="H682" s="20">
        <v>63</v>
      </c>
    </row>
    <row r="683" spans="7:8" x14ac:dyDescent="0.25">
      <c r="G683" s="17" t="s">
        <v>200</v>
      </c>
      <c r="H683" s="20">
        <v>58</v>
      </c>
    </row>
    <row r="684" spans="7:8" x14ac:dyDescent="0.25">
      <c r="G684" s="17" t="s">
        <v>110</v>
      </c>
      <c r="H684" s="20">
        <v>39</v>
      </c>
    </row>
    <row r="685" spans="7:8" x14ac:dyDescent="0.25">
      <c r="G685" s="17" t="s">
        <v>273</v>
      </c>
      <c r="H685" s="20">
        <v>70</v>
      </c>
    </row>
    <row r="686" spans="7:8" x14ac:dyDescent="0.25">
      <c r="G686" s="17" t="s">
        <v>304</v>
      </c>
      <c r="H686" s="20">
        <v>75</v>
      </c>
    </row>
    <row r="687" spans="7:8" x14ac:dyDescent="0.25">
      <c r="G687" s="17" t="s">
        <v>176</v>
      </c>
      <c r="H687" s="20">
        <v>54</v>
      </c>
    </row>
    <row r="688" spans="7:8" x14ac:dyDescent="0.25">
      <c r="G688" s="17" t="s">
        <v>210</v>
      </c>
      <c r="H688" s="20">
        <v>60</v>
      </c>
    </row>
    <row r="689" spans="7:8" x14ac:dyDescent="0.25">
      <c r="G689" s="17" t="s">
        <v>26</v>
      </c>
      <c r="H689" s="20">
        <v>18</v>
      </c>
    </row>
    <row r="690" spans="7:8" x14ac:dyDescent="0.25">
      <c r="G690" s="17" t="s">
        <v>164</v>
      </c>
      <c r="H690" s="20">
        <v>50</v>
      </c>
    </row>
    <row r="691" spans="7:8" x14ac:dyDescent="0.25">
      <c r="G691" s="17" t="s">
        <v>346</v>
      </c>
      <c r="H691" s="20">
        <v>79</v>
      </c>
    </row>
    <row r="692" spans="7:8" x14ac:dyDescent="0.25">
      <c r="G692" s="17" t="s">
        <v>23</v>
      </c>
      <c r="H692" s="20">
        <v>17</v>
      </c>
    </row>
    <row r="693" spans="7:8" x14ac:dyDescent="0.25">
      <c r="G693" s="17" t="s">
        <v>254</v>
      </c>
      <c r="H693" s="20">
        <v>65</v>
      </c>
    </row>
    <row r="694" spans="7:8" x14ac:dyDescent="0.25">
      <c r="G694" s="17" t="s">
        <v>328</v>
      </c>
      <c r="H694" s="20">
        <v>78</v>
      </c>
    </row>
    <row r="695" spans="7:8" x14ac:dyDescent="0.25">
      <c r="G695" s="17" t="s">
        <v>98</v>
      </c>
      <c r="H695" s="20">
        <v>37</v>
      </c>
    </row>
    <row r="696" spans="7:8" x14ac:dyDescent="0.25">
      <c r="G696" s="17" t="s">
        <v>360</v>
      </c>
      <c r="H696" s="20">
        <v>87</v>
      </c>
    </row>
    <row r="697" spans="7:8" x14ac:dyDescent="0.25">
      <c r="G697" s="17" t="s">
        <v>193</v>
      </c>
      <c r="H697" s="20">
        <v>57</v>
      </c>
    </row>
    <row r="698" spans="7:8" x14ac:dyDescent="0.25">
      <c r="G698" s="17" t="s">
        <v>208</v>
      </c>
      <c r="H698" s="20">
        <v>60</v>
      </c>
    </row>
    <row r="699" spans="7:8" x14ac:dyDescent="0.25">
      <c r="G699" s="17" t="s">
        <v>252</v>
      </c>
      <c r="H699" s="20">
        <v>65</v>
      </c>
    </row>
    <row r="700" spans="7:8" x14ac:dyDescent="0.25">
      <c r="G700" s="17" t="s">
        <v>404</v>
      </c>
      <c r="H700" s="20">
        <v>103</v>
      </c>
    </row>
    <row r="701" spans="7:8" x14ac:dyDescent="0.25">
      <c r="G701" s="17" t="s">
        <v>330</v>
      </c>
      <c r="H701" s="20">
        <v>78</v>
      </c>
    </row>
    <row r="702" spans="7:8" x14ac:dyDescent="0.25">
      <c r="G702" s="17" t="s">
        <v>338</v>
      </c>
      <c r="H702" s="20">
        <v>78</v>
      </c>
    </row>
    <row r="703" spans="7:8" x14ac:dyDescent="0.25">
      <c r="G703" s="17" t="s">
        <v>344</v>
      </c>
      <c r="H703" s="20">
        <v>79</v>
      </c>
    </row>
    <row r="704" spans="7:8" x14ac:dyDescent="0.25">
      <c r="G704" s="17" t="s">
        <v>396</v>
      </c>
      <c r="H704" s="20">
        <v>101</v>
      </c>
    </row>
    <row r="705" spans="7:8" x14ac:dyDescent="0.25">
      <c r="G705" s="17" t="s">
        <v>47</v>
      </c>
      <c r="H705" s="20">
        <v>21</v>
      </c>
    </row>
    <row r="706" spans="7:8" x14ac:dyDescent="0.25">
      <c r="G706" s="17" t="s">
        <v>112</v>
      </c>
      <c r="H706" s="20">
        <v>40</v>
      </c>
    </row>
    <row r="707" spans="7:8" x14ac:dyDescent="0.25">
      <c r="G707" s="17" t="s">
        <v>128</v>
      </c>
      <c r="H707" s="20">
        <v>43</v>
      </c>
    </row>
    <row r="708" spans="7:8" x14ac:dyDescent="0.25">
      <c r="G708" s="17" t="s">
        <v>296</v>
      </c>
      <c r="H708" s="20">
        <v>73</v>
      </c>
    </row>
    <row r="709" spans="7:8" x14ac:dyDescent="0.25">
      <c r="G709" s="17" t="s">
        <v>411</v>
      </c>
      <c r="H709" s="20">
        <v>120</v>
      </c>
    </row>
    <row r="710" spans="7:8" x14ac:dyDescent="0.25">
      <c r="G710" s="17" t="s">
        <v>291</v>
      </c>
      <c r="H710" s="20">
        <v>72</v>
      </c>
    </row>
    <row r="711" spans="7:8" x14ac:dyDescent="0.25">
      <c r="G711" s="17" t="s">
        <v>289</v>
      </c>
      <c r="H711" s="20">
        <v>72</v>
      </c>
    </row>
    <row r="712" spans="7:8" x14ac:dyDescent="0.25">
      <c r="G712" s="17" t="s">
        <v>158</v>
      </c>
      <c r="H712" s="20">
        <v>48</v>
      </c>
    </row>
    <row r="713" spans="7:8" x14ac:dyDescent="0.25">
      <c r="G713" s="17" t="s">
        <v>410</v>
      </c>
      <c r="H713" s="20">
        <v>113</v>
      </c>
    </row>
    <row r="714" spans="7:8" x14ac:dyDescent="0.25">
      <c r="G714" s="17" t="s">
        <v>28</v>
      </c>
      <c r="H714" s="20">
        <v>18</v>
      </c>
    </row>
    <row r="715" spans="7:8" x14ac:dyDescent="0.25">
      <c r="G715" s="17" t="s">
        <v>39</v>
      </c>
      <c r="H715" s="20">
        <v>20</v>
      </c>
    </row>
    <row r="716" spans="7:8" x14ac:dyDescent="0.25">
      <c r="G716" s="17" t="s">
        <v>358</v>
      </c>
      <c r="H716" s="20">
        <v>86</v>
      </c>
    </row>
    <row r="717" spans="7:8" x14ac:dyDescent="0.25">
      <c r="G717" s="17" t="s">
        <v>267</v>
      </c>
      <c r="H717" s="20">
        <v>67</v>
      </c>
    </row>
    <row r="718" spans="7:8" x14ac:dyDescent="0.25">
      <c r="G718" s="17" t="s">
        <v>53</v>
      </c>
      <c r="H718" s="20">
        <v>23</v>
      </c>
    </row>
    <row r="719" spans="7:8" x14ac:dyDescent="0.25">
      <c r="G719" s="17" t="s">
        <v>69</v>
      </c>
      <c r="H719" s="20">
        <v>28</v>
      </c>
    </row>
    <row r="720" spans="7:8" x14ac:dyDescent="0.25">
      <c r="G720" s="17" t="s">
        <v>308</v>
      </c>
      <c r="H720" s="20">
        <v>76</v>
      </c>
    </row>
    <row r="721" spans="7:8" x14ac:dyDescent="0.25">
      <c r="G721" s="17" t="s">
        <v>162</v>
      </c>
      <c r="H721" s="20">
        <v>49</v>
      </c>
    </row>
    <row r="722" spans="7:8" x14ac:dyDescent="0.25">
      <c r="G722" s="17" t="s">
        <v>188</v>
      </c>
      <c r="H722" s="20">
        <v>54</v>
      </c>
    </row>
    <row r="723" spans="7:8" x14ac:dyDescent="0.25">
      <c r="G723" s="17" t="s">
        <v>223</v>
      </c>
      <c r="H723" s="20">
        <v>62</v>
      </c>
    </row>
    <row r="724" spans="7:8" x14ac:dyDescent="0.25">
      <c r="G724" s="17" t="s">
        <v>37</v>
      </c>
      <c r="H724" s="20">
        <v>19</v>
      </c>
    </row>
    <row r="725" spans="7:8" x14ac:dyDescent="0.25">
      <c r="G725" s="17" t="s">
        <v>41</v>
      </c>
      <c r="H725" s="20">
        <v>20</v>
      </c>
    </row>
    <row r="726" spans="7:8" x14ac:dyDescent="0.25">
      <c r="G726" s="17" t="s">
        <v>202</v>
      </c>
      <c r="H726" s="20">
        <v>59</v>
      </c>
    </row>
    <row r="727" spans="7:8" x14ac:dyDescent="0.25">
      <c r="G727" s="17" t="s">
        <v>18</v>
      </c>
      <c r="H727" s="20">
        <v>16</v>
      </c>
    </row>
    <row r="728" spans="7:8" x14ac:dyDescent="0.25">
      <c r="G728" s="17" t="s">
        <v>402</v>
      </c>
      <c r="H728" s="20">
        <v>103</v>
      </c>
    </row>
    <row r="729" spans="7:8" x14ac:dyDescent="0.25">
      <c r="G729" s="17" t="s">
        <v>294</v>
      </c>
      <c r="H729" s="20">
        <v>73</v>
      </c>
    </row>
    <row r="730" spans="7:8" x14ac:dyDescent="0.25">
      <c r="G730" s="17" t="s">
        <v>100</v>
      </c>
      <c r="H730" s="20">
        <v>38</v>
      </c>
    </row>
    <row r="731" spans="7:8" x14ac:dyDescent="0.25">
      <c r="G731" s="17" t="s">
        <v>334</v>
      </c>
      <c r="H731" s="20">
        <v>78</v>
      </c>
    </row>
    <row r="732" spans="7:8" x14ac:dyDescent="0.25">
      <c r="G732" s="17" t="s">
        <v>246</v>
      </c>
      <c r="H732" s="20">
        <v>63</v>
      </c>
    </row>
    <row r="733" spans="7:8" x14ac:dyDescent="0.25">
      <c r="G733" s="17" t="s">
        <v>386</v>
      </c>
      <c r="H733" s="20">
        <v>97</v>
      </c>
    </row>
    <row r="734" spans="7:8" x14ac:dyDescent="0.25">
      <c r="G734" s="17" t="s">
        <v>64</v>
      </c>
      <c r="H734" s="20">
        <v>28</v>
      </c>
    </row>
    <row r="735" spans="7:8" x14ac:dyDescent="0.25">
      <c r="G735" s="17" t="s">
        <v>413</v>
      </c>
      <c r="H735" s="20">
        <v>120</v>
      </c>
    </row>
    <row r="736" spans="7:8" x14ac:dyDescent="0.25">
      <c r="G736" s="17" t="s">
        <v>178</v>
      </c>
      <c r="H736" s="20">
        <v>54</v>
      </c>
    </row>
    <row r="737" spans="7:8" x14ac:dyDescent="0.25">
      <c r="G737" s="17" t="s">
        <v>154</v>
      </c>
      <c r="H737" s="20">
        <v>48</v>
      </c>
    </row>
    <row r="738" spans="7:8" x14ac:dyDescent="0.25">
      <c r="G738" s="17" t="s">
        <v>172</v>
      </c>
      <c r="H738" s="20">
        <v>54</v>
      </c>
    </row>
    <row r="739" spans="7:8" x14ac:dyDescent="0.25">
      <c r="G739" s="17" t="s">
        <v>216</v>
      </c>
      <c r="H739" s="20">
        <v>60</v>
      </c>
    </row>
    <row r="740" spans="7:8" x14ac:dyDescent="0.25">
      <c r="G740" s="17" t="s">
        <v>20</v>
      </c>
      <c r="H740" s="20">
        <v>17</v>
      </c>
    </row>
    <row r="741" spans="7:8" x14ac:dyDescent="0.25">
      <c r="G741" s="17" t="s">
        <v>80</v>
      </c>
      <c r="H741" s="20">
        <v>30</v>
      </c>
    </row>
    <row r="742" spans="7:8" x14ac:dyDescent="0.25">
      <c r="G742" s="17" t="s">
        <v>114</v>
      </c>
      <c r="H742" s="20">
        <v>40</v>
      </c>
    </row>
    <row r="743" spans="7:8" x14ac:dyDescent="0.25">
      <c r="G743" s="17" t="s">
        <v>415</v>
      </c>
      <c r="H743" s="20">
        <v>126</v>
      </c>
    </row>
    <row r="744" spans="7:8" x14ac:dyDescent="0.25">
      <c r="G744" s="16" t="s">
        <v>10</v>
      </c>
      <c r="H744" s="20">
        <v>5476</v>
      </c>
    </row>
    <row r="745" spans="7:8" x14ac:dyDescent="0.25">
      <c r="G745" s="17" t="s">
        <v>190</v>
      </c>
      <c r="H745" s="20">
        <v>54</v>
      </c>
    </row>
    <row r="746" spans="7:8" x14ac:dyDescent="0.25">
      <c r="G746" s="17" t="s">
        <v>388</v>
      </c>
      <c r="H746" s="20">
        <v>98</v>
      </c>
    </row>
    <row r="747" spans="7:8" x14ac:dyDescent="0.25">
      <c r="G747" s="17" t="s">
        <v>322</v>
      </c>
      <c r="H747" s="20">
        <v>78</v>
      </c>
    </row>
    <row r="748" spans="7:8" x14ac:dyDescent="0.25">
      <c r="G748" s="17" t="s">
        <v>51</v>
      </c>
      <c r="H748" s="20">
        <v>23</v>
      </c>
    </row>
    <row r="749" spans="7:8" x14ac:dyDescent="0.25">
      <c r="G749" s="17" t="s">
        <v>77</v>
      </c>
      <c r="H749" s="20">
        <v>30</v>
      </c>
    </row>
    <row r="750" spans="7:8" x14ac:dyDescent="0.25">
      <c r="G750" s="17" t="s">
        <v>279</v>
      </c>
      <c r="H750" s="20">
        <v>71</v>
      </c>
    </row>
    <row r="751" spans="7:8" x14ac:dyDescent="0.25">
      <c r="G751" s="17" t="s">
        <v>174</v>
      </c>
      <c r="H751" s="20">
        <v>54</v>
      </c>
    </row>
    <row r="752" spans="7:8" x14ac:dyDescent="0.25">
      <c r="G752" s="17" t="s">
        <v>348</v>
      </c>
      <c r="H752" s="20">
        <v>81</v>
      </c>
    </row>
    <row r="753" spans="7:8" x14ac:dyDescent="0.25">
      <c r="G753" s="17" t="s">
        <v>130</v>
      </c>
      <c r="H753" s="20">
        <v>43</v>
      </c>
    </row>
    <row r="754" spans="7:8" x14ac:dyDescent="0.25">
      <c r="G754" s="17" t="s">
        <v>227</v>
      </c>
      <c r="H754" s="20">
        <v>62</v>
      </c>
    </row>
    <row r="755" spans="7:8" x14ac:dyDescent="0.25">
      <c r="G755" s="17" t="s">
        <v>340</v>
      </c>
      <c r="H755" s="20">
        <v>78</v>
      </c>
    </row>
    <row r="756" spans="7:8" x14ac:dyDescent="0.25">
      <c r="G756" s="17" t="s">
        <v>231</v>
      </c>
      <c r="H756" s="20">
        <v>62</v>
      </c>
    </row>
    <row r="757" spans="7:8" x14ac:dyDescent="0.25">
      <c r="G757" s="17" t="s">
        <v>12</v>
      </c>
      <c r="H757" s="20">
        <v>15</v>
      </c>
    </row>
    <row r="758" spans="7:8" x14ac:dyDescent="0.25">
      <c r="G758" s="17" t="s">
        <v>102</v>
      </c>
      <c r="H758" s="20">
        <v>38</v>
      </c>
    </row>
    <row r="759" spans="7:8" x14ac:dyDescent="0.25">
      <c r="G759" s="17" t="s">
        <v>370</v>
      </c>
      <c r="H759" s="20">
        <v>87</v>
      </c>
    </row>
    <row r="760" spans="7:8" x14ac:dyDescent="0.25">
      <c r="G760" s="17" t="s">
        <v>160</v>
      </c>
      <c r="H760" s="20">
        <v>49</v>
      </c>
    </row>
    <row r="761" spans="7:8" x14ac:dyDescent="0.25">
      <c r="G761" s="17" t="s">
        <v>283</v>
      </c>
      <c r="H761" s="20">
        <v>71</v>
      </c>
    </row>
    <row r="762" spans="7:8" x14ac:dyDescent="0.25">
      <c r="G762" s="17" t="s">
        <v>67</v>
      </c>
      <c r="H762" s="20">
        <v>28</v>
      </c>
    </row>
    <row r="763" spans="7:8" x14ac:dyDescent="0.25">
      <c r="G763" s="17" t="s">
        <v>298</v>
      </c>
      <c r="H763" s="20">
        <v>73</v>
      </c>
    </row>
    <row r="764" spans="7:8" x14ac:dyDescent="0.25">
      <c r="G764" s="17" t="s">
        <v>55</v>
      </c>
      <c r="H764" s="20">
        <v>24</v>
      </c>
    </row>
    <row r="765" spans="7:8" x14ac:dyDescent="0.25">
      <c r="G765" s="17" t="s">
        <v>148</v>
      </c>
      <c r="H765" s="20">
        <v>48</v>
      </c>
    </row>
    <row r="766" spans="7:8" x14ac:dyDescent="0.25">
      <c r="G766" s="17" t="s">
        <v>138</v>
      </c>
      <c r="H766" s="20">
        <v>46</v>
      </c>
    </row>
    <row r="767" spans="7:8" x14ac:dyDescent="0.25">
      <c r="G767" s="17" t="s">
        <v>293</v>
      </c>
      <c r="H767" s="20">
        <v>73</v>
      </c>
    </row>
    <row r="768" spans="7:8" x14ac:dyDescent="0.25">
      <c r="G768" s="17" t="s">
        <v>83</v>
      </c>
      <c r="H768" s="20">
        <v>33</v>
      </c>
    </row>
    <row r="769" spans="7:8" x14ac:dyDescent="0.25">
      <c r="G769" s="17" t="s">
        <v>380</v>
      </c>
      <c r="H769" s="20">
        <v>93</v>
      </c>
    </row>
    <row r="770" spans="7:8" x14ac:dyDescent="0.25">
      <c r="G770" s="17" t="s">
        <v>398</v>
      </c>
      <c r="H770" s="20">
        <v>101</v>
      </c>
    </row>
    <row r="771" spans="7:8" x14ac:dyDescent="0.25">
      <c r="G771" s="17" t="s">
        <v>206</v>
      </c>
      <c r="H771" s="20">
        <v>60</v>
      </c>
    </row>
    <row r="772" spans="7:8" x14ac:dyDescent="0.25">
      <c r="G772" s="17" t="s">
        <v>265</v>
      </c>
      <c r="H772" s="20">
        <v>67</v>
      </c>
    </row>
    <row r="773" spans="7:8" x14ac:dyDescent="0.25">
      <c r="G773" s="17" t="s">
        <v>417</v>
      </c>
      <c r="H773" s="20">
        <v>126</v>
      </c>
    </row>
    <row r="774" spans="7:8" x14ac:dyDescent="0.25">
      <c r="G774" s="17" t="s">
        <v>408</v>
      </c>
      <c r="H774" s="20">
        <v>113</v>
      </c>
    </row>
    <row r="775" spans="7:8" x14ac:dyDescent="0.25">
      <c r="G775" s="17" t="s">
        <v>170</v>
      </c>
      <c r="H775" s="20">
        <v>54</v>
      </c>
    </row>
    <row r="776" spans="7:8" x14ac:dyDescent="0.25">
      <c r="G776" s="17" t="s">
        <v>61</v>
      </c>
      <c r="H776" s="20">
        <v>25</v>
      </c>
    </row>
    <row r="777" spans="7:8" x14ac:dyDescent="0.25">
      <c r="G777" s="17" t="s">
        <v>184</v>
      </c>
      <c r="H777" s="20">
        <v>54</v>
      </c>
    </row>
    <row r="778" spans="7:8" x14ac:dyDescent="0.25">
      <c r="G778" s="17" t="s">
        <v>31</v>
      </c>
      <c r="H778" s="20">
        <v>19</v>
      </c>
    </row>
    <row r="779" spans="7:8" x14ac:dyDescent="0.25">
      <c r="G779" s="17" t="s">
        <v>287</v>
      </c>
      <c r="H779" s="20">
        <v>71</v>
      </c>
    </row>
    <row r="780" spans="7:8" x14ac:dyDescent="0.25">
      <c r="G780" s="17" t="s">
        <v>140</v>
      </c>
      <c r="H780" s="20">
        <v>46</v>
      </c>
    </row>
    <row r="781" spans="7:8" x14ac:dyDescent="0.25">
      <c r="G781" s="17" t="s">
        <v>49</v>
      </c>
      <c r="H781" s="20">
        <v>21</v>
      </c>
    </row>
    <row r="782" spans="7:8" x14ac:dyDescent="0.25">
      <c r="G782" s="17" t="s">
        <v>237</v>
      </c>
      <c r="H782" s="20">
        <v>63</v>
      </c>
    </row>
    <row r="783" spans="7:8" x14ac:dyDescent="0.25">
      <c r="G783" s="17" t="s">
        <v>142</v>
      </c>
      <c r="H783" s="20">
        <v>46</v>
      </c>
    </row>
    <row r="784" spans="7:8" x14ac:dyDescent="0.25">
      <c r="G784" s="17" t="s">
        <v>376</v>
      </c>
      <c r="H784" s="20">
        <v>88</v>
      </c>
    </row>
    <row r="785" spans="7:8" x14ac:dyDescent="0.25">
      <c r="G785" s="17" t="s">
        <v>250</v>
      </c>
      <c r="H785" s="20">
        <v>64</v>
      </c>
    </row>
    <row r="786" spans="7:8" x14ac:dyDescent="0.25">
      <c r="G786" s="17" t="s">
        <v>314</v>
      </c>
      <c r="H786" s="20">
        <v>77</v>
      </c>
    </row>
    <row r="787" spans="7:8" x14ac:dyDescent="0.25">
      <c r="G787" s="17" t="s">
        <v>242</v>
      </c>
      <c r="H787" s="20">
        <v>63</v>
      </c>
    </row>
    <row r="788" spans="7:8" x14ac:dyDescent="0.25">
      <c r="G788" s="17" t="s">
        <v>277</v>
      </c>
      <c r="H788" s="20">
        <v>71</v>
      </c>
    </row>
    <row r="789" spans="7:8" x14ac:dyDescent="0.25">
      <c r="G789" s="17" t="s">
        <v>366</v>
      </c>
      <c r="H789" s="20">
        <v>87</v>
      </c>
    </row>
    <row r="790" spans="7:8" x14ac:dyDescent="0.25">
      <c r="G790" s="17" t="s">
        <v>244</v>
      </c>
      <c r="H790" s="20">
        <v>63</v>
      </c>
    </row>
    <row r="791" spans="7:8" x14ac:dyDescent="0.25">
      <c r="G791" s="17" t="s">
        <v>204</v>
      </c>
      <c r="H791" s="20">
        <v>59</v>
      </c>
    </row>
    <row r="792" spans="7:8" x14ac:dyDescent="0.25">
      <c r="G792" s="17" t="s">
        <v>316</v>
      </c>
      <c r="H792" s="20">
        <v>77</v>
      </c>
    </row>
    <row r="793" spans="7:8" x14ac:dyDescent="0.25">
      <c r="G793" s="17" t="s">
        <v>312</v>
      </c>
      <c r="H793" s="20">
        <v>77</v>
      </c>
    </row>
    <row r="794" spans="7:8" x14ac:dyDescent="0.25">
      <c r="G794" s="17" t="s">
        <v>150</v>
      </c>
      <c r="H794" s="20">
        <v>48</v>
      </c>
    </row>
    <row r="795" spans="7:8" x14ac:dyDescent="0.25">
      <c r="G795" s="17" t="s">
        <v>180</v>
      </c>
      <c r="H795" s="20">
        <v>54</v>
      </c>
    </row>
    <row r="796" spans="7:8" x14ac:dyDescent="0.25">
      <c r="G796" s="17" t="s">
        <v>168</v>
      </c>
      <c r="H796" s="20">
        <v>54</v>
      </c>
    </row>
    <row r="797" spans="7:8" x14ac:dyDescent="0.25">
      <c r="G797" s="17" t="s">
        <v>362</v>
      </c>
      <c r="H797" s="20">
        <v>87</v>
      </c>
    </row>
    <row r="798" spans="7:8" x14ac:dyDescent="0.25">
      <c r="G798" s="17" t="s">
        <v>240</v>
      </c>
      <c r="H798" s="20">
        <v>63</v>
      </c>
    </row>
    <row r="799" spans="7:8" x14ac:dyDescent="0.25">
      <c r="G799" s="17" t="s">
        <v>421</v>
      </c>
      <c r="H799" s="20">
        <v>137</v>
      </c>
    </row>
    <row r="800" spans="7:8" x14ac:dyDescent="0.25">
      <c r="G800" s="17" t="s">
        <v>419</v>
      </c>
      <c r="H800" s="20">
        <v>137</v>
      </c>
    </row>
    <row r="801" spans="7:8" x14ac:dyDescent="0.25">
      <c r="G801" s="17" t="s">
        <v>104</v>
      </c>
      <c r="H801" s="20">
        <v>39</v>
      </c>
    </row>
    <row r="802" spans="7:8" x14ac:dyDescent="0.25">
      <c r="G802" s="17" t="s">
        <v>394</v>
      </c>
      <c r="H802" s="20">
        <v>99</v>
      </c>
    </row>
    <row r="803" spans="7:8" x14ac:dyDescent="0.25">
      <c r="G803" s="17" t="s">
        <v>382</v>
      </c>
      <c r="H803" s="20">
        <v>93</v>
      </c>
    </row>
    <row r="804" spans="7:8" x14ac:dyDescent="0.25">
      <c r="G804" s="17" t="s">
        <v>364</v>
      </c>
      <c r="H804" s="20">
        <v>87</v>
      </c>
    </row>
    <row r="805" spans="7:8" x14ac:dyDescent="0.25">
      <c r="G805" s="17" t="s">
        <v>134</v>
      </c>
      <c r="H805" s="20">
        <v>44</v>
      </c>
    </row>
    <row r="806" spans="7:8" x14ac:dyDescent="0.25">
      <c r="G806" s="17" t="s">
        <v>57</v>
      </c>
      <c r="H806" s="20">
        <v>24</v>
      </c>
    </row>
    <row r="807" spans="7:8" x14ac:dyDescent="0.25">
      <c r="G807" s="17" t="s">
        <v>271</v>
      </c>
      <c r="H807" s="20">
        <v>69</v>
      </c>
    </row>
    <row r="808" spans="7:8" x14ac:dyDescent="0.25">
      <c r="G808" s="17" t="s">
        <v>356</v>
      </c>
      <c r="H808" s="20">
        <v>86</v>
      </c>
    </row>
    <row r="809" spans="7:8" x14ac:dyDescent="0.25">
      <c r="G809" s="17" t="s">
        <v>45</v>
      </c>
      <c r="H809" s="20">
        <v>20</v>
      </c>
    </row>
    <row r="810" spans="7:8" x14ac:dyDescent="0.25">
      <c r="G810" s="17" t="s">
        <v>35</v>
      </c>
      <c r="H810" s="20">
        <v>19</v>
      </c>
    </row>
    <row r="811" spans="7:8" x14ac:dyDescent="0.25">
      <c r="G811" s="17" t="s">
        <v>212</v>
      </c>
      <c r="H811" s="20">
        <v>60</v>
      </c>
    </row>
    <row r="812" spans="7:8" x14ac:dyDescent="0.25">
      <c r="G812" s="17" t="s">
        <v>378</v>
      </c>
      <c r="H812" s="20">
        <v>88</v>
      </c>
    </row>
    <row r="813" spans="7:8" x14ac:dyDescent="0.25">
      <c r="G813" s="17" t="s">
        <v>300</v>
      </c>
      <c r="H813" s="20">
        <v>74</v>
      </c>
    </row>
    <row r="814" spans="7:8" x14ac:dyDescent="0.25">
      <c r="G814" s="17" t="s">
        <v>336</v>
      </c>
      <c r="H814" s="20">
        <v>78</v>
      </c>
    </row>
    <row r="815" spans="7:8" x14ac:dyDescent="0.25">
      <c r="G815" s="17" t="s">
        <v>219</v>
      </c>
      <c r="H815" s="20">
        <v>61</v>
      </c>
    </row>
    <row r="816" spans="7:8" x14ac:dyDescent="0.25">
      <c r="G816" s="17" t="s">
        <v>368</v>
      </c>
      <c r="H816" s="20">
        <v>87</v>
      </c>
    </row>
    <row r="817" spans="7:8" x14ac:dyDescent="0.25">
      <c r="G817" s="17" t="s">
        <v>326</v>
      </c>
      <c r="H817" s="20">
        <v>78</v>
      </c>
    </row>
    <row r="818" spans="7:8" x14ac:dyDescent="0.25">
      <c r="G818" s="17" t="s">
        <v>229</v>
      </c>
      <c r="H818" s="20">
        <v>62</v>
      </c>
    </row>
    <row r="819" spans="7:8" x14ac:dyDescent="0.25">
      <c r="G819" s="17" t="s">
        <v>71</v>
      </c>
      <c r="H819" s="20">
        <v>28</v>
      </c>
    </row>
    <row r="820" spans="7:8" x14ac:dyDescent="0.25">
      <c r="G820" s="17" t="s">
        <v>221</v>
      </c>
      <c r="H820" s="20">
        <v>61</v>
      </c>
    </row>
    <row r="821" spans="7:8" x14ac:dyDescent="0.25">
      <c r="G821" s="17" t="s">
        <v>126</v>
      </c>
      <c r="H821" s="20">
        <v>43</v>
      </c>
    </row>
    <row r="822" spans="7:8" x14ac:dyDescent="0.25">
      <c r="G822" s="17" t="s">
        <v>306</v>
      </c>
      <c r="H822" s="20">
        <v>75</v>
      </c>
    </row>
    <row r="823" spans="7:8" x14ac:dyDescent="0.25">
      <c r="G823" s="17" t="s">
        <v>281</v>
      </c>
      <c r="H823" s="20">
        <v>71</v>
      </c>
    </row>
    <row r="824" spans="7:8" x14ac:dyDescent="0.25">
      <c r="G824" s="17" t="s">
        <v>85</v>
      </c>
      <c r="H824" s="20">
        <v>33</v>
      </c>
    </row>
    <row r="825" spans="7:8" x14ac:dyDescent="0.25">
      <c r="G825" s="17" t="s">
        <v>8</v>
      </c>
      <c r="H825" s="20">
        <v>15</v>
      </c>
    </row>
    <row r="826" spans="7:8" x14ac:dyDescent="0.25">
      <c r="G826" s="17" t="s">
        <v>352</v>
      </c>
      <c r="H826" s="20">
        <v>85</v>
      </c>
    </row>
    <row r="827" spans="7:8" x14ac:dyDescent="0.25">
      <c r="G827" s="17" t="s">
        <v>182</v>
      </c>
      <c r="H827" s="20">
        <v>54</v>
      </c>
    </row>
    <row r="828" spans="7:8" x14ac:dyDescent="0.25">
      <c r="G828" s="17" t="s">
        <v>122</v>
      </c>
      <c r="H828" s="20">
        <v>42</v>
      </c>
    </row>
    <row r="829" spans="7:8" x14ac:dyDescent="0.25">
      <c r="G829" s="17" t="s">
        <v>324</v>
      </c>
      <c r="H829" s="20">
        <v>78</v>
      </c>
    </row>
    <row r="830" spans="7:8" x14ac:dyDescent="0.25">
      <c r="G830" s="17" t="s">
        <v>285</v>
      </c>
      <c r="H830" s="20">
        <v>71</v>
      </c>
    </row>
    <row r="831" spans="7:8" x14ac:dyDescent="0.25">
      <c r="G831" s="17" t="s">
        <v>156</v>
      </c>
      <c r="H831" s="20">
        <v>48</v>
      </c>
    </row>
    <row r="832" spans="7:8" x14ac:dyDescent="0.25">
      <c r="G832" s="17" t="s">
        <v>43</v>
      </c>
      <c r="H832" s="20">
        <v>20</v>
      </c>
    </row>
    <row r="833" spans="7:8" x14ac:dyDescent="0.25">
      <c r="G833" s="16" t="s">
        <v>427</v>
      </c>
      <c r="H833" s="20">
        <v>12112</v>
      </c>
    </row>
    <row r="1237" spans="7:11" ht="17.25" x14ac:dyDescent="0.25">
      <c r="G1237" s="3" t="s">
        <v>454</v>
      </c>
    </row>
    <row r="1239" spans="7:11" x14ac:dyDescent="0.25">
      <c r="G1239" s="15" t="s">
        <v>426</v>
      </c>
      <c r="H1239" t="s">
        <v>455</v>
      </c>
      <c r="I1239" t="s">
        <v>448</v>
      </c>
      <c r="J1239" t="s">
        <v>449</v>
      </c>
      <c r="K1239" t="s">
        <v>453</v>
      </c>
    </row>
    <row r="1240" spans="7:11" x14ac:dyDescent="0.25">
      <c r="G1240" s="16">
        <v>1</v>
      </c>
      <c r="H1240">
        <v>1</v>
      </c>
      <c r="I1240">
        <v>1</v>
      </c>
      <c r="J1240">
        <v>1</v>
      </c>
      <c r="K1240">
        <v>19</v>
      </c>
    </row>
    <row r="1241" spans="7:11" x14ac:dyDescent="0.25">
      <c r="G1241" s="16">
        <v>2</v>
      </c>
      <c r="H1241">
        <v>1</v>
      </c>
      <c r="I1241">
        <v>1</v>
      </c>
      <c r="J1241">
        <v>1</v>
      </c>
      <c r="K1241">
        <v>21</v>
      </c>
    </row>
    <row r="1242" spans="7:11" x14ac:dyDescent="0.25">
      <c r="G1242" s="16">
        <v>3</v>
      </c>
      <c r="H1242">
        <v>1</v>
      </c>
      <c r="I1242">
        <v>1</v>
      </c>
      <c r="J1242">
        <v>1</v>
      </c>
      <c r="K1242">
        <v>20</v>
      </c>
    </row>
    <row r="1243" spans="7:11" x14ac:dyDescent="0.25">
      <c r="G1243" s="16">
        <v>4</v>
      </c>
      <c r="H1243">
        <v>1</v>
      </c>
      <c r="I1243">
        <v>1</v>
      </c>
      <c r="J1243">
        <v>1</v>
      </c>
      <c r="K1243">
        <v>23</v>
      </c>
    </row>
    <row r="1244" spans="7:11" x14ac:dyDescent="0.25">
      <c r="G1244" s="16">
        <v>5</v>
      </c>
      <c r="H1244">
        <v>1</v>
      </c>
      <c r="I1244">
        <v>1</v>
      </c>
      <c r="J1244">
        <v>1</v>
      </c>
      <c r="K1244">
        <v>31</v>
      </c>
    </row>
    <row r="1245" spans="7:11" x14ac:dyDescent="0.25">
      <c r="G1245" s="16">
        <v>6</v>
      </c>
      <c r="H1245">
        <v>1</v>
      </c>
      <c r="I1245">
        <v>1</v>
      </c>
      <c r="J1245">
        <v>1</v>
      </c>
      <c r="K1245">
        <v>22</v>
      </c>
    </row>
    <row r="1246" spans="7:11" x14ac:dyDescent="0.25">
      <c r="G1246" s="16">
        <v>7</v>
      </c>
      <c r="H1246">
        <v>1</v>
      </c>
      <c r="I1246">
        <v>1</v>
      </c>
      <c r="J1246">
        <v>1</v>
      </c>
      <c r="K1246">
        <v>35</v>
      </c>
    </row>
    <row r="1247" spans="7:11" x14ac:dyDescent="0.25">
      <c r="G1247" s="16">
        <v>8</v>
      </c>
      <c r="H1247">
        <v>1</v>
      </c>
      <c r="I1247">
        <v>1</v>
      </c>
      <c r="J1247">
        <v>1</v>
      </c>
      <c r="K1247">
        <v>23</v>
      </c>
    </row>
    <row r="1248" spans="7:11" x14ac:dyDescent="0.25">
      <c r="G1248" s="16">
        <v>9</v>
      </c>
      <c r="H1248">
        <v>1</v>
      </c>
      <c r="I1248">
        <v>1</v>
      </c>
      <c r="J1248">
        <v>1</v>
      </c>
      <c r="K1248">
        <v>64</v>
      </c>
    </row>
    <row r="1249" spans="7:11" x14ac:dyDescent="0.25">
      <c r="G1249" s="16">
        <v>10</v>
      </c>
      <c r="H1249">
        <v>1</v>
      </c>
      <c r="I1249">
        <v>1</v>
      </c>
      <c r="J1249">
        <v>1</v>
      </c>
      <c r="K1249">
        <v>30</v>
      </c>
    </row>
    <row r="1250" spans="7:11" x14ac:dyDescent="0.25">
      <c r="G1250" s="16">
        <v>11</v>
      </c>
      <c r="H1250">
        <v>1</v>
      </c>
      <c r="I1250">
        <v>1</v>
      </c>
      <c r="J1250">
        <v>1</v>
      </c>
      <c r="K1250">
        <v>67</v>
      </c>
    </row>
    <row r="1251" spans="7:11" x14ac:dyDescent="0.25">
      <c r="G1251" s="16">
        <v>12</v>
      </c>
      <c r="H1251">
        <v>1</v>
      </c>
      <c r="I1251">
        <v>1</v>
      </c>
      <c r="J1251">
        <v>1</v>
      </c>
      <c r="K1251">
        <v>35</v>
      </c>
    </row>
    <row r="1252" spans="7:11" x14ac:dyDescent="0.25">
      <c r="G1252" s="16">
        <v>13</v>
      </c>
      <c r="H1252">
        <v>1</v>
      </c>
      <c r="I1252">
        <v>1</v>
      </c>
      <c r="J1252">
        <v>1</v>
      </c>
      <c r="K1252">
        <v>58</v>
      </c>
    </row>
    <row r="1253" spans="7:11" x14ac:dyDescent="0.25">
      <c r="G1253" s="16">
        <v>14</v>
      </c>
      <c r="H1253">
        <v>1</v>
      </c>
      <c r="I1253">
        <v>1</v>
      </c>
      <c r="J1253">
        <v>1</v>
      </c>
      <c r="K1253">
        <v>24</v>
      </c>
    </row>
    <row r="1254" spans="7:11" x14ac:dyDescent="0.25">
      <c r="G1254" s="16">
        <v>15</v>
      </c>
      <c r="H1254">
        <v>1</v>
      </c>
      <c r="I1254">
        <v>1</v>
      </c>
      <c r="J1254">
        <v>1</v>
      </c>
      <c r="K1254">
        <v>37</v>
      </c>
    </row>
    <row r="1255" spans="7:11" x14ac:dyDescent="0.25">
      <c r="G1255" s="16">
        <v>16</v>
      </c>
      <c r="H1255">
        <v>1</v>
      </c>
      <c r="I1255">
        <v>1</v>
      </c>
      <c r="J1255">
        <v>1</v>
      </c>
      <c r="K1255">
        <v>22</v>
      </c>
    </row>
    <row r="1256" spans="7:11" x14ac:dyDescent="0.25">
      <c r="G1256" s="16">
        <v>17</v>
      </c>
      <c r="H1256">
        <v>1</v>
      </c>
      <c r="I1256">
        <v>1</v>
      </c>
      <c r="J1256">
        <v>1</v>
      </c>
      <c r="K1256">
        <v>35</v>
      </c>
    </row>
    <row r="1257" spans="7:11" x14ac:dyDescent="0.25">
      <c r="G1257" s="16">
        <v>18</v>
      </c>
      <c r="H1257">
        <v>1</v>
      </c>
      <c r="I1257">
        <v>1</v>
      </c>
      <c r="J1257">
        <v>1</v>
      </c>
      <c r="K1257">
        <v>20</v>
      </c>
    </row>
    <row r="1258" spans="7:11" x14ac:dyDescent="0.25">
      <c r="G1258" s="16">
        <v>19</v>
      </c>
      <c r="H1258">
        <v>1</v>
      </c>
      <c r="I1258">
        <v>1</v>
      </c>
      <c r="J1258">
        <v>1</v>
      </c>
      <c r="K1258">
        <v>52</v>
      </c>
    </row>
    <row r="1259" spans="7:11" x14ac:dyDescent="0.25">
      <c r="G1259" s="16">
        <v>20</v>
      </c>
      <c r="H1259">
        <v>1</v>
      </c>
      <c r="I1259">
        <v>1</v>
      </c>
      <c r="J1259">
        <v>1</v>
      </c>
      <c r="K1259">
        <v>35</v>
      </c>
    </row>
    <row r="1260" spans="7:11" x14ac:dyDescent="0.25">
      <c r="G1260" s="16">
        <v>21</v>
      </c>
      <c r="H1260">
        <v>1</v>
      </c>
      <c r="I1260">
        <v>1</v>
      </c>
      <c r="J1260">
        <v>1</v>
      </c>
      <c r="K1260">
        <v>35</v>
      </c>
    </row>
    <row r="1261" spans="7:11" x14ac:dyDescent="0.25">
      <c r="G1261" s="16">
        <v>22</v>
      </c>
      <c r="H1261">
        <v>1</v>
      </c>
      <c r="I1261">
        <v>1</v>
      </c>
      <c r="J1261">
        <v>1</v>
      </c>
      <c r="K1261">
        <v>25</v>
      </c>
    </row>
    <row r="1262" spans="7:11" x14ac:dyDescent="0.25">
      <c r="G1262" s="16">
        <v>23</v>
      </c>
      <c r="H1262">
        <v>1</v>
      </c>
      <c r="I1262">
        <v>1</v>
      </c>
      <c r="J1262">
        <v>1</v>
      </c>
      <c r="K1262">
        <v>46</v>
      </c>
    </row>
    <row r="1263" spans="7:11" x14ac:dyDescent="0.25">
      <c r="G1263" s="16">
        <v>24</v>
      </c>
      <c r="H1263">
        <v>1</v>
      </c>
      <c r="I1263">
        <v>1</v>
      </c>
      <c r="J1263">
        <v>1</v>
      </c>
      <c r="K1263">
        <v>31</v>
      </c>
    </row>
    <row r="1264" spans="7:11" x14ac:dyDescent="0.25">
      <c r="G1264" s="16">
        <v>25</v>
      </c>
      <c r="H1264">
        <v>1</v>
      </c>
      <c r="I1264">
        <v>1</v>
      </c>
      <c r="J1264">
        <v>1</v>
      </c>
      <c r="K1264">
        <v>54</v>
      </c>
    </row>
    <row r="1265" spans="7:11" x14ac:dyDescent="0.25">
      <c r="G1265" s="16">
        <v>26</v>
      </c>
      <c r="H1265">
        <v>1</v>
      </c>
      <c r="I1265">
        <v>1</v>
      </c>
      <c r="J1265">
        <v>1</v>
      </c>
      <c r="K1265">
        <v>29</v>
      </c>
    </row>
    <row r="1266" spans="7:11" x14ac:dyDescent="0.25">
      <c r="G1266" s="16">
        <v>27</v>
      </c>
      <c r="H1266">
        <v>1</v>
      </c>
      <c r="I1266">
        <v>1</v>
      </c>
      <c r="J1266">
        <v>1</v>
      </c>
      <c r="K1266">
        <v>45</v>
      </c>
    </row>
    <row r="1267" spans="7:11" x14ac:dyDescent="0.25">
      <c r="G1267" s="16">
        <v>28</v>
      </c>
      <c r="H1267">
        <v>1</v>
      </c>
      <c r="I1267">
        <v>1</v>
      </c>
      <c r="J1267">
        <v>1</v>
      </c>
      <c r="K1267">
        <v>35</v>
      </c>
    </row>
    <row r="1268" spans="7:11" x14ac:dyDescent="0.25">
      <c r="G1268" s="16">
        <v>29</v>
      </c>
      <c r="H1268">
        <v>1</v>
      </c>
      <c r="I1268">
        <v>1</v>
      </c>
      <c r="J1268">
        <v>1</v>
      </c>
      <c r="K1268">
        <v>40</v>
      </c>
    </row>
    <row r="1269" spans="7:11" x14ac:dyDescent="0.25">
      <c r="G1269" s="16">
        <v>30</v>
      </c>
      <c r="H1269">
        <v>1</v>
      </c>
      <c r="I1269">
        <v>1</v>
      </c>
      <c r="J1269">
        <v>1</v>
      </c>
      <c r="K1269">
        <v>23</v>
      </c>
    </row>
    <row r="1270" spans="7:11" x14ac:dyDescent="0.25">
      <c r="G1270" s="16">
        <v>31</v>
      </c>
      <c r="H1270">
        <v>1</v>
      </c>
      <c r="I1270">
        <v>1</v>
      </c>
      <c r="J1270">
        <v>1</v>
      </c>
      <c r="K1270">
        <v>60</v>
      </c>
    </row>
    <row r="1271" spans="7:11" x14ac:dyDescent="0.25">
      <c r="G1271" s="16">
        <v>32</v>
      </c>
      <c r="H1271">
        <v>1</v>
      </c>
      <c r="I1271">
        <v>1</v>
      </c>
      <c r="J1271">
        <v>1</v>
      </c>
      <c r="K1271">
        <v>21</v>
      </c>
    </row>
    <row r="1272" spans="7:11" x14ac:dyDescent="0.25">
      <c r="G1272" s="16">
        <v>33</v>
      </c>
      <c r="H1272">
        <v>1</v>
      </c>
      <c r="I1272">
        <v>1</v>
      </c>
      <c r="J1272">
        <v>1</v>
      </c>
      <c r="K1272">
        <v>53</v>
      </c>
    </row>
    <row r="1273" spans="7:11" x14ac:dyDescent="0.25">
      <c r="G1273" s="16">
        <v>34</v>
      </c>
      <c r="H1273">
        <v>1</v>
      </c>
      <c r="I1273">
        <v>1</v>
      </c>
      <c r="J1273">
        <v>1</v>
      </c>
      <c r="K1273">
        <v>18</v>
      </c>
    </row>
    <row r="1274" spans="7:11" x14ac:dyDescent="0.25">
      <c r="G1274" s="16">
        <v>35</v>
      </c>
      <c r="H1274">
        <v>1</v>
      </c>
      <c r="I1274">
        <v>1</v>
      </c>
      <c r="J1274">
        <v>1</v>
      </c>
      <c r="K1274">
        <v>49</v>
      </c>
    </row>
    <row r="1275" spans="7:11" x14ac:dyDescent="0.25">
      <c r="G1275" s="16">
        <v>36</v>
      </c>
      <c r="H1275">
        <v>1</v>
      </c>
      <c r="I1275">
        <v>1</v>
      </c>
      <c r="J1275">
        <v>1</v>
      </c>
      <c r="K1275">
        <v>21</v>
      </c>
    </row>
    <row r="1276" spans="7:11" x14ac:dyDescent="0.25">
      <c r="G1276" s="16">
        <v>37</v>
      </c>
      <c r="H1276">
        <v>1</v>
      </c>
      <c r="I1276">
        <v>1</v>
      </c>
      <c r="J1276">
        <v>1</v>
      </c>
      <c r="K1276">
        <v>42</v>
      </c>
    </row>
    <row r="1277" spans="7:11" x14ac:dyDescent="0.25">
      <c r="G1277" s="16">
        <v>38</v>
      </c>
      <c r="H1277">
        <v>1</v>
      </c>
      <c r="I1277">
        <v>1</v>
      </c>
      <c r="J1277">
        <v>1</v>
      </c>
      <c r="K1277">
        <v>30</v>
      </c>
    </row>
    <row r="1278" spans="7:11" x14ac:dyDescent="0.25">
      <c r="G1278" s="16">
        <v>39</v>
      </c>
      <c r="H1278">
        <v>1</v>
      </c>
      <c r="I1278">
        <v>1</v>
      </c>
      <c r="J1278">
        <v>1</v>
      </c>
      <c r="K1278">
        <v>36</v>
      </c>
    </row>
    <row r="1279" spans="7:11" x14ac:dyDescent="0.25">
      <c r="G1279" s="16">
        <v>40</v>
      </c>
      <c r="H1279">
        <v>1</v>
      </c>
      <c r="I1279">
        <v>1</v>
      </c>
      <c r="J1279">
        <v>1</v>
      </c>
      <c r="K1279">
        <v>20</v>
      </c>
    </row>
    <row r="1280" spans="7:11" x14ac:dyDescent="0.25">
      <c r="G1280" s="16">
        <v>41</v>
      </c>
      <c r="H1280">
        <v>1</v>
      </c>
      <c r="I1280">
        <v>1</v>
      </c>
      <c r="J1280">
        <v>1</v>
      </c>
      <c r="K1280">
        <v>65</v>
      </c>
    </row>
    <row r="1281" spans="7:11" x14ac:dyDescent="0.25">
      <c r="G1281" s="16">
        <v>42</v>
      </c>
      <c r="H1281">
        <v>1</v>
      </c>
      <c r="I1281">
        <v>1</v>
      </c>
      <c r="J1281">
        <v>1</v>
      </c>
      <c r="K1281">
        <v>24</v>
      </c>
    </row>
    <row r="1282" spans="7:11" x14ac:dyDescent="0.25">
      <c r="G1282" s="16">
        <v>43</v>
      </c>
      <c r="H1282">
        <v>1</v>
      </c>
      <c r="I1282">
        <v>1</v>
      </c>
      <c r="J1282">
        <v>1</v>
      </c>
      <c r="K1282">
        <v>48</v>
      </c>
    </row>
    <row r="1283" spans="7:11" x14ac:dyDescent="0.25">
      <c r="G1283" s="16">
        <v>44</v>
      </c>
      <c r="H1283">
        <v>1</v>
      </c>
      <c r="I1283">
        <v>1</v>
      </c>
      <c r="J1283">
        <v>1</v>
      </c>
      <c r="K1283">
        <v>31</v>
      </c>
    </row>
    <row r="1284" spans="7:11" x14ac:dyDescent="0.25">
      <c r="G1284" s="16">
        <v>45</v>
      </c>
      <c r="H1284">
        <v>1</v>
      </c>
      <c r="I1284">
        <v>1</v>
      </c>
      <c r="J1284">
        <v>1</v>
      </c>
      <c r="K1284">
        <v>49</v>
      </c>
    </row>
    <row r="1285" spans="7:11" x14ac:dyDescent="0.25">
      <c r="G1285" s="16">
        <v>46</v>
      </c>
      <c r="H1285">
        <v>1</v>
      </c>
      <c r="I1285">
        <v>1</v>
      </c>
      <c r="J1285">
        <v>1</v>
      </c>
      <c r="K1285">
        <v>24</v>
      </c>
    </row>
    <row r="1286" spans="7:11" x14ac:dyDescent="0.25">
      <c r="G1286" s="16">
        <v>47</v>
      </c>
      <c r="H1286">
        <v>1</v>
      </c>
      <c r="I1286">
        <v>1</v>
      </c>
      <c r="J1286">
        <v>1</v>
      </c>
      <c r="K1286">
        <v>50</v>
      </c>
    </row>
    <row r="1287" spans="7:11" x14ac:dyDescent="0.25">
      <c r="G1287" s="16">
        <v>48</v>
      </c>
      <c r="H1287">
        <v>1</v>
      </c>
      <c r="I1287">
        <v>1</v>
      </c>
      <c r="J1287">
        <v>1</v>
      </c>
      <c r="K1287">
        <v>27</v>
      </c>
    </row>
    <row r="1288" spans="7:11" x14ac:dyDescent="0.25">
      <c r="G1288" s="16">
        <v>49</v>
      </c>
      <c r="H1288">
        <v>1</v>
      </c>
      <c r="I1288">
        <v>1</v>
      </c>
      <c r="J1288">
        <v>1</v>
      </c>
      <c r="K1288">
        <v>29</v>
      </c>
    </row>
    <row r="1289" spans="7:11" x14ac:dyDescent="0.25">
      <c r="G1289" s="16">
        <v>50</v>
      </c>
      <c r="H1289">
        <v>1</v>
      </c>
      <c r="I1289">
        <v>1</v>
      </c>
      <c r="J1289">
        <v>1</v>
      </c>
      <c r="K1289">
        <v>31</v>
      </c>
    </row>
    <row r="1290" spans="7:11" x14ac:dyDescent="0.25">
      <c r="G1290" s="16">
        <v>51</v>
      </c>
      <c r="H1290">
        <v>1</v>
      </c>
      <c r="I1290">
        <v>1</v>
      </c>
      <c r="J1290">
        <v>1</v>
      </c>
      <c r="K1290">
        <v>49</v>
      </c>
    </row>
    <row r="1291" spans="7:11" x14ac:dyDescent="0.25">
      <c r="G1291" s="16">
        <v>52</v>
      </c>
      <c r="H1291">
        <v>1</v>
      </c>
      <c r="I1291">
        <v>1</v>
      </c>
      <c r="J1291">
        <v>1</v>
      </c>
      <c r="K1291">
        <v>33</v>
      </c>
    </row>
    <row r="1292" spans="7:11" x14ac:dyDescent="0.25">
      <c r="G1292" s="16">
        <v>53</v>
      </c>
      <c r="H1292">
        <v>1</v>
      </c>
      <c r="I1292">
        <v>1</v>
      </c>
      <c r="J1292">
        <v>1</v>
      </c>
      <c r="K1292">
        <v>31</v>
      </c>
    </row>
    <row r="1293" spans="7:11" x14ac:dyDescent="0.25">
      <c r="G1293" s="16">
        <v>54</v>
      </c>
      <c r="H1293">
        <v>1</v>
      </c>
      <c r="I1293">
        <v>1</v>
      </c>
      <c r="J1293">
        <v>1</v>
      </c>
      <c r="K1293">
        <v>59</v>
      </c>
    </row>
    <row r="1294" spans="7:11" x14ac:dyDescent="0.25">
      <c r="G1294" s="16">
        <v>55</v>
      </c>
      <c r="H1294">
        <v>1</v>
      </c>
      <c r="I1294">
        <v>1</v>
      </c>
      <c r="J1294">
        <v>1</v>
      </c>
      <c r="K1294">
        <v>50</v>
      </c>
    </row>
    <row r="1295" spans="7:11" x14ac:dyDescent="0.25">
      <c r="G1295" s="16">
        <v>56</v>
      </c>
      <c r="H1295">
        <v>1</v>
      </c>
      <c r="I1295">
        <v>1</v>
      </c>
      <c r="J1295">
        <v>1</v>
      </c>
      <c r="K1295">
        <v>47</v>
      </c>
    </row>
    <row r="1296" spans="7:11" x14ac:dyDescent="0.25">
      <c r="G1296" s="16">
        <v>57</v>
      </c>
      <c r="H1296">
        <v>1</v>
      </c>
      <c r="I1296">
        <v>1</v>
      </c>
      <c r="J1296">
        <v>1</v>
      </c>
      <c r="K1296">
        <v>51</v>
      </c>
    </row>
    <row r="1297" spans="7:11" x14ac:dyDescent="0.25">
      <c r="G1297" s="16">
        <v>58</v>
      </c>
      <c r="H1297">
        <v>1</v>
      </c>
      <c r="I1297">
        <v>1</v>
      </c>
      <c r="J1297">
        <v>1</v>
      </c>
      <c r="K1297">
        <v>69</v>
      </c>
    </row>
    <row r="1298" spans="7:11" x14ac:dyDescent="0.25">
      <c r="G1298" s="16">
        <v>59</v>
      </c>
      <c r="H1298">
        <v>1</v>
      </c>
      <c r="I1298">
        <v>1</v>
      </c>
      <c r="J1298">
        <v>1</v>
      </c>
      <c r="K1298">
        <v>27</v>
      </c>
    </row>
    <row r="1299" spans="7:11" x14ac:dyDescent="0.25">
      <c r="G1299" s="16">
        <v>60</v>
      </c>
      <c r="H1299">
        <v>1</v>
      </c>
      <c r="I1299">
        <v>1</v>
      </c>
      <c r="J1299">
        <v>1</v>
      </c>
      <c r="K1299">
        <v>53</v>
      </c>
    </row>
    <row r="1300" spans="7:11" x14ac:dyDescent="0.25">
      <c r="G1300" s="16">
        <v>61</v>
      </c>
      <c r="H1300">
        <v>1</v>
      </c>
      <c r="I1300">
        <v>1</v>
      </c>
      <c r="J1300">
        <v>1</v>
      </c>
      <c r="K1300">
        <v>70</v>
      </c>
    </row>
    <row r="1301" spans="7:11" x14ac:dyDescent="0.25">
      <c r="G1301" s="16">
        <v>62</v>
      </c>
      <c r="H1301">
        <v>1</v>
      </c>
      <c r="I1301">
        <v>1</v>
      </c>
      <c r="J1301">
        <v>1</v>
      </c>
      <c r="K1301">
        <v>19</v>
      </c>
    </row>
    <row r="1302" spans="7:11" x14ac:dyDescent="0.25">
      <c r="G1302" s="16">
        <v>63</v>
      </c>
      <c r="H1302">
        <v>1</v>
      </c>
      <c r="I1302">
        <v>1</v>
      </c>
      <c r="J1302">
        <v>1</v>
      </c>
      <c r="K1302">
        <v>67</v>
      </c>
    </row>
    <row r="1303" spans="7:11" x14ac:dyDescent="0.25">
      <c r="G1303" s="16">
        <v>64</v>
      </c>
      <c r="H1303">
        <v>1</v>
      </c>
      <c r="I1303">
        <v>1</v>
      </c>
      <c r="J1303">
        <v>1</v>
      </c>
      <c r="K1303">
        <v>54</v>
      </c>
    </row>
    <row r="1304" spans="7:11" x14ac:dyDescent="0.25">
      <c r="G1304" s="16">
        <v>65</v>
      </c>
      <c r="H1304">
        <v>1</v>
      </c>
      <c r="I1304">
        <v>1</v>
      </c>
      <c r="J1304">
        <v>1</v>
      </c>
      <c r="K1304">
        <v>63</v>
      </c>
    </row>
    <row r="1305" spans="7:11" x14ac:dyDescent="0.25">
      <c r="G1305" s="16">
        <v>66</v>
      </c>
      <c r="H1305">
        <v>1</v>
      </c>
      <c r="I1305">
        <v>1</v>
      </c>
      <c r="J1305">
        <v>1</v>
      </c>
      <c r="K1305">
        <v>18</v>
      </c>
    </row>
    <row r="1306" spans="7:11" x14ac:dyDescent="0.25">
      <c r="G1306" s="16">
        <v>67</v>
      </c>
      <c r="H1306">
        <v>1</v>
      </c>
      <c r="I1306">
        <v>1</v>
      </c>
      <c r="J1306">
        <v>1</v>
      </c>
      <c r="K1306">
        <v>43</v>
      </c>
    </row>
    <row r="1307" spans="7:11" x14ac:dyDescent="0.25">
      <c r="G1307" s="16">
        <v>68</v>
      </c>
      <c r="H1307">
        <v>1</v>
      </c>
      <c r="I1307">
        <v>1</v>
      </c>
      <c r="J1307">
        <v>1</v>
      </c>
      <c r="K1307">
        <v>68</v>
      </c>
    </row>
    <row r="1308" spans="7:11" x14ac:dyDescent="0.25">
      <c r="G1308" s="16">
        <v>69</v>
      </c>
      <c r="H1308">
        <v>1</v>
      </c>
      <c r="I1308">
        <v>1</v>
      </c>
      <c r="J1308">
        <v>1</v>
      </c>
      <c r="K1308">
        <v>19</v>
      </c>
    </row>
    <row r="1309" spans="7:11" x14ac:dyDescent="0.25">
      <c r="G1309" s="16">
        <v>70</v>
      </c>
      <c r="H1309">
        <v>1</v>
      </c>
      <c r="I1309">
        <v>1</v>
      </c>
      <c r="J1309">
        <v>1</v>
      </c>
      <c r="K1309">
        <v>32</v>
      </c>
    </row>
    <row r="1310" spans="7:11" x14ac:dyDescent="0.25">
      <c r="G1310" s="16">
        <v>71</v>
      </c>
      <c r="H1310">
        <v>1</v>
      </c>
      <c r="I1310">
        <v>1</v>
      </c>
      <c r="J1310">
        <v>1</v>
      </c>
      <c r="K1310">
        <v>70</v>
      </c>
    </row>
    <row r="1311" spans="7:11" x14ac:dyDescent="0.25">
      <c r="G1311" s="16">
        <v>72</v>
      </c>
      <c r="H1311">
        <v>1</v>
      </c>
      <c r="I1311">
        <v>1</v>
      </c>
      <c r="J1311">
        <v>1</v>
      </c>
      <c r="K1311">
        <v>47</v>
      </c>
    </row>
    <row r="1312" spans="7:11" x14ac:dyDescent="0.25">
      <c r="G1312" s="16">
        <v>73</v>
      </c>
      <c r="H1312">
        <v>1</v>
      </c>
      <c r="I1312">
        <v>1</v>
      </c>
      <c r="J1312">
        <v>1</v>
      </c>
      <c r="K1312">
        <v>60</v>
      </c>
    </row>
    <row r="1313" spans="7:11" x14ac:dyDescent="0.25">
      <c r="G1313" s="16">
        <v>74</v>
      </c>
      <c r="H1313">
        <v>1</v>
      </c>
      <c r="I1313">
        <v>1</v>
      </c>
      <c r="J1313">
        <v>1</v>
      </c>
      <c r="K1313">
        <v>60</v>
      </c>
    </row>
    <row r="1314" spans="7:11" x14ac:dyDescent="0.25">
      <c r="G1314" s="16">
        <v>75</v>
      </c>
      <c r="H1314">
        <v>1</v>
      </c>
      <c r="I1314">
        <v>1</v>
      </c>
      <c r="J1314">
        <v>1</v>
      </c>
      <c r="K1314">
        <v>59</v>
      </c>
    </row>
    <row r="1315" spans="7:11" x14ac:dyDescent="0.25">
      <c r="G1315" s="16">
        <v>76</v>
      </c>
      <c r="H1315">
        <v>1</v>
      </c>
      <c r="I1315">
        <v>1</v>
      </c>
      <c r="J1315">
        <v>1</v>
      </c>
      <c r="K1315">
        <v>26</v>
      </c>
    </row>
    <row r="1316" spans="7:11" x14ac:dyDescent="0.25">
      <c r="G1316" s="16">
        <v>77</v>
      </c>
      <c r="H1316">
        <v>1</v>
      </c>
      <c r="I1316">
        <v>1</v>
      </c>
      <c r="J1316">
        <v>1</v>
      </c>
      <c r="K1316">
        <v>45</v>
      </c>
    </row>
    <row r="1317" spans="7:11" x14ac:dyDescent="0.25">
      <c r="G1317" s="16">
        <v>78</v>
      </c>
      <c r="H1317">
        <v>1</v>
      </c>
      <c r="I1317">
        <v>1</v>
      </c>
      <c r="J1317">
        <v>1</v>
      </c>
      <c r="K1317">
        <v>40</v>
      </c>
    </row>
    <row r="1318" spans="7:11" x14ac:dyDescent="0.25">
      <c r="G1318" s="16">
        <v>79</v>
      </c>
      <c r="H1318">
        <v>1</v>
      </c>
      <c r="I1318">
        <v>1</v>
      </c>
      <c r="J1318">
        <v>1</v>
      </c>
      <c r="K1318">
        <v>23</v>
      </c>
    </row>
    <row r="1319" spans="7:11" x14ac:dyDescent="0.25">
      <c r="G1319" s="16">
        <v>80</v>
      </c>
      <c r="H1319">
        <v>1</v>
      </c>
      <c r="I1319">
        <v>1</v>
      </c>
      <c r="J1319">
        <v>1</v>
      </c>
      <c r="K1319">
        <v>49</v>
      </c>
    </row>
    <row r="1320" spans="7:11" x14ac:dyDescent="0.25">
      <c r="G1320" s="16">
        <v>81</v>
      </c>
      <c r="H1320">
        <v>1</v>
      </c>
      <c r="I1320">
        <v>1</v>
      </c>
      <c r="J1320">
        <v>1</v>
      </c>
      <c r="K1320">
        <v>57</v>
      </c>
    </row>
    <row r="1321" spans="7:11" x14ac:dyDescent="0.25">
      <c r="G1321" s="16">
        <v>82</v>
      </c>
      <c r="H1321">
        <v>1</v>
      </c>
      <c r="I1321">
        <v>1</v>
      </c>
      <c r="J1321">
        <v>1</v>
      </c>
      <c r="K1321">
        <v>38</v>
      </c>
    </row>
    <row r="1322" spans="7:11" x14ac:dyDescent="0.25">
      <c r="G1322" s="16">
        <v>83</v>
      </c>
      <c r="H1322">
        <v>1</v>
      </c>
      <c r="I1322">
        <v>1</v>
      </c>
      <c r="J1322">
        <v>1</v>
      </c>
      <c r="K1322">
        <v>67</v>
      </c>
    </row>
    <row r="1323" spans="7:11" x14ac:dyDescent="0.25">
      <c r="G1323" s="16">
        <v>84</v>
      </c>
      <c r="H1323">
        <v>1</v>
      </c>
      <c r="I1323">
        <v>1</v>
      </c>
      <c r="J1323">
        <v>1</v>
      </c>
      <c r="K1323">
        <v>46</v>
      </c>
    </row>
    <row r="1324" spans="7:11" x14ac:dyDescent="0.25">
      <c r="G1324" s="16">
        <v>85</v>
      </c>
      <c r="H1324">
        <v>1</v>
      </c>
      <c r="I1324">
        <v>1</v>
      </c>
      <c r="J1324">
        <v>1</v>
      </c>
      <c r="K1324">
        <v>21</v>
      </c>
    </row>
    <row r="1325" spans="7:11" x14ac:dyDescent="0.25">
      <c r="G1325" s="16">
        <v>86</v>
      </c>
      <c r="H1325">
        <v>1</v>
      </c>
      <c r="I1325">
        <v>1</v>
      </c>
      <c r="J1325">
        <v>1</v>
      </c>
      <c r="K1325">
        <v>48</v>
      </c>
    </row>
    <row r="1326" spans="7:11" x14ac:dyDescent="0.25">
      <c r="G1326" s="16">
        <v>87</v>
      </c>
      <c r="H1326">
        <v>1</v>
      </c>
      <c r="I1326">
        <v>1</v>
      </c>
      <c r="J1326">
        <v>1</v>
      </c>
      <c r="K1326">
        <v>55</v>
      </c>
    </row>
    <row r="1327" spans="7:11" x14ac:dyDescent="0.25">
      <c r="G1327" s="16">
        <v>88</v>
      </c>
      <c r="H1327">
        <v>1</v>
      </c>
      <c r="I1327">
        <v>1</v>
      </c>
      <c r="J1327">
        <v>1</v>
      </c>
      <c r="K1327">
        <v>22</v>
      </c>
    </row>
    <row r="1328" spans="7:11" x14ac:dyDescent="0.25">
      <c r="G1328" s="16">
        <v>89</v>
      </c>
      <c r="H1328">
        <v>1</v>
      </c>
      <c r="I1328">
        <v>1</v>
      </c>
      <c r="J1328">
        <v>1</v>
      </c>
      <c r="K1328">
        <v>34</v>
      </c>
    </row>
    <row r="1329" spans="7:11" x14ac:dyDescent="0.25">
      <c r="G1329" s="16">
        <v>90</v>
      </c>
      <c r="H1329">
        <v>1</v>
      </c>
      <c r="I1329">
        <v>1</v>
      </c>
      <c r="J1329">
        <v>1</v>
      </c>
      <c r="K1329">
        <v>50</v>
      </c>
    </row>
    <row r="1330" spans="7:11" x14ac:dyDescent="0.25">
      <c r="G1330" s="16">
        <v>91</v>
      </c>
      <c r="H1330">
        <v>1</v>
      </c>
      <c r="I1330">
        <v>1</v>
      </c>
      <c r="J1330">
        <v>1</v>
      </c>
      <c r="K1330">
        <v>68</v>
      </c>
    </row>
    <row r="1331" spans="7:11" x14ac:dyDescent="0.25">
      <c r="G1331" s="16">
        <v>92</v>
      </c>
      <c r="H1331">
        <v>1</v>
      </c>
      <c r="I1331">
        <v>1</v>
      </c>
      <c r="J1331">
        <v>1</v>
      </c>
      <c r="K1331">
        <v>18</v>
      </c>
    </row>
    <row r="1332" spans="7:11" x14ac:dyDescent="0.25">
      <c r="G1332" s="16">
        <v>93</v>
      </c>
      <c r="H1332">
        <v>1</v>
      </c>
      <c r="I1332">
        <v>1</v>
      </c>
      <c r="J1332">
        <v>1</v>
      </c>
      <c r="K1332">
        <v>48</v>
      </c>
    </row>
    <row r="1333" spans="7:11" x14ac:dyDescent="0.25">
      <c r="G1333" s="16">
        <v>94</v>
      </c>
      <c r="H1333">
        <v>1</v>
      </c>
      <c r="I1333">
        <v>1</v>
      </c>
      <c r="J1333">
        <v>1</v>
      </c>
      <c r="K1333">
        <v>40</v>
      </c>
    </row>
    <row r="1334" spans="7:11" x14ac:dyDescent="0.25">
      <c r="G1334" s="16">
        <v>95</v>
      </c>
      <c r="H1334">
        <v>1</v>
      </c>
      <c r="I1334">
        <v>1</v>
      </c>
      <c r="J1334">
        <v>1</v>
      </c>
      <c r="K1334">
        <v>32</v>
      </c>
    </row>
    <row r="1335" spans="7:11" x14ac:dyDescent="0.25">
      <c r="G1335" s="16">
        <v>96</v>
      </c>
      <c r="H1335">
        <v>1</v>
      </c>
      <c r="I1335">
        <v>1</v>
      </c>
      <c r="J1335">
        <v>1</v>
      </c>
      <c r="K1335">
        <v>24</v>
      </c>
    </row>
    <row r="1336" spans="7:11" x14ac:dyDescent="0.25">
      <c r="G1336" s="16">
        <v>97</v>
      </c>
      <c r="H1336">
        <v>1</v>
      </c>
      <c r="I1336">
        <v>1</v>
      </c>
      <c r="J1336">
        <v>1</v>
      </c>
      <c r="K1336">
        <v>47</v>
      </c>
    </row>
    <row r="1337" spans="7:11" x14ac:dyDescent="0.25">
      <c r="G1337" s="16">
        <v>98</v>
      </c>
      <c r="H1337">
        <v>1</v>
      </c>
      <c r="I1337">
        <v>1</v>
      </c>
      <c r="J1337">
        <v>1</v>
      </c>
      <c r="K1337">
        <v>27</v>
      </c>
    </row>
    <row r="1338" spans="7:11" x14ac:dyDescent="0.25">
      <c r="G1338" s="16">
        <v>99</v>
      </c>
      <c r="H1338">
        <v>1</v>
      </c>
      <c r="I1338">
        <v>1</v>
      </c>
      <c r="J1338">
        <v>1</v>
      </c>
      <c r="K1338">
        <v>48</v>
      </c>
    </row>
    <row r="1339" spans="7:11" x14ac:dyDescent="0.25">
      <c r="G1339" s="16">
        <v>100</v>
      </c>
      <c r="H1339">
        <v>1</v>
      </c>
      <c r="I1339">
        <v>1</v>
      </c>
      <c r="J1339">
        <v>1</v>
      </c>
      <c r="K1339">
        <v>20</v>
      </c>
    </row>
    <row r="1340" spans="7:11" x14ac:dyDescent="0.25">
      <c r="G1340" s="16">
        <v>101</v>
      </c>
      <c r="H1340">
        <v>1</v>
      </c>
      <c r="I1340">
        <v>1</v>
      </c>
      <c r="J1340">
        <v>1</v>
      </c>
      <c r="K1340">
        <v>23</v>
      </c>
    </row>
    <row r="1341" spans="7:11" x14ac:dyDescent="0.25">
      <c r="G1341" s="16">
        <v>102</v>
      </c>
      <c r="H1341">
        <v>1</v>
      </c>
      <c r="I1341">
        <v>1</v>
      </c>
      <c r="J1341">
        <v>1</v>
      </c>
      <c r="K1341">
        <v>49</v>
      </c>
    </row>
    <row r="1342" spans="7:11" x14ac:dyDescent="0.25">
      <c r="G1342" s="16">
        <v>103</v>
      </c>
      <c r="H1342">
        <v>1</v>
      </c>
      <c r="I1342">
        <v>1</v>
      </c>
      <c r="J1342">
        <v>1</v>
      </c>
      <c r="K1342">
        <v>67</v>
      </c>
    </row>
    <row r="1343" spans="7:11" x14ac:dyDescent="0.25">
      <c r="G1343" s="16">
        <v>104</v>
      </c>
      <c r="H1343">
        <v>1</v>
      </c>
      <c r="I1343">
        <v>1</v>
      </c>
      <c r="J1343">
        <v>1</v>
      </c>
      <c r="K1343">
        <v>26</v>
      </c>
    </row>
    <row r="1344" spans="7:11" x14ac:dyDescent="0.25">
      <c r="G1344" s="16">
        <v>105</v>
      </c>
      <c r="H1344">
        <v>1</v>
      </c>
      <c r="I1344">
        <v>1</v>
      </c>
      <c r="J1344">
        <v>1</v>
      </c>
      <c r="K1344">
        <v>49</v>
      </c>
    </row>
    <row r="1345" spans="7:11" x14ac:dyDescent="0.25">
      <c r="G1345" s="16">
        <v>106</v>
      </c>
      <c r="H1345">
        <v>1</v>
      </c>
      <c r="I1345">
        <v>1</v>
      </c>
      <c r="J1345">
        <v>1</v>
      </c>
      <c r="K1345">
        <v>21</v>
      </c>
    </row>
    <row r="1346" spans="7:11" x14ac:dyDescent="0.25">
      <c r="G1346" s="16">
        <v>107</v>
      </c>
      <c r="H1346">
        <v>1</v>
      </c>
      <c r="I1346">
        <v>1</v>
      </c>
      <c r="J1346">
        <v>1</v>
      </c>
      <c r="K1346">
        <v>66</v>
      </c>
    </row>
    <row r="1347" spans="7:11" x14ac:dyDescent="0.25">
      <c r="G1347" s="16">
        <v>108</v>
      </c>
      <c r="H1347">
        <v>1</v>
      </c>
      <c r="I1347">
        <v>1</v>
      </c>
      <c r="J1347">
        <v>1</v>
      </c>
      <c r="K1347">
        <v>54</v>
      </c>
    </row>
    <row r="1348" spans="7:11" x14ac:dyDescent="0.25">
      <c r="G1348" s="16">
        <v>109</v>
      </c>
      <c r="H1348">
        <v>1</v>
      </c>
      <c r="I1348">
        <v>1</v>
      </c>
      <c r="J1348">
        <v>1</v>
      </c>
      <c r="K1348">
        <v>68</v>
      </c>
    </row>
    <row r="1349" spans="7:11" x14ac:dyDescent="0.25">
      <c r="G1349" s="16">
        <v>110</v>
      </c>
      <c r="H1349">
        <v>1</v>
      </c>
      <c r="I1349">
        <v>1</v>
      </c>
      <c r="J1349">
        <v>1</v>
      </c>
      <c r="K1349">
        <v>66</v>
      </c>
    </row>
    <row r="1350" spans="7:11" x14ac:dyDescent="0.25">
      <c r="G1350" s="16">
        <v>111</v>
      </c>
      <c r="H1350">
        <v>1</v>
      </c>
      <c r="I1350">
        <v>1</v>
      </c>
      <c r="J1350">
        <v>1</v>
      </c>
      <c r="K1350">
        <v>65</v>
      </c>
    </row>
    <row r="1351" spans="7:11" x14ac:dyDescent="0.25">
      <c r="G1351" s="16">
        <v>112</v>
      </c>
      <c r="H1351">
        <v>1</v>
      </c>
      <c r="I1351">
        <v>1</v>
      </c>
      <c r="J1351">
        <v>1</v>
      </c>
      <c r="K1351">
        <v>19</v>
      </c>
    </row>
    <row r="1352" spans="7:11" x14ac:dyDescent="0.25">
      <c r="G1352" s="16">
        <v>113</v>
      </c>
      <c r="H1352">
        <v>1</v>
      </c>
      <c r="I1352">
        <v>1</v>
      </c>
      <c r="J1352">
        <v>1</v>
      </c>
      <c r="K1352">
        <v>38</v>
      </c>
    </row>
    <row r="1353" spans="7:11" x14ac:dyDescent="0.25">
      <c r="G1353" s="16">
        <v>114</v>
      </c>
      <c r="H1353">
        <v>1</v>
      </c>
      <c r="I1353">
        <v>1</v>
      </c>
      <c r="J1353">
        <v>1</v>
      </c>
      <c r="K1353">
        <v>19</v>
      </c>
    </row>
    <row r="1354" spans="7:11" x14ac:dyDescent="0.25">
      <c r="G1354" s="16">
        <v>115</v>
      </c>
      <c r="H1354">
        <v>1</v>
      </c>
      <c r="I1354">
        <v>1</v>
      </c>
      <c r="J1354">
        <v>1</v>
      </c>
      <c r="K1354">
        <v>18</v>
      </c>
    </row>
    <row r="1355" spans="7:11" x14ac:dyDescent="0.25">
      <c r="G1355" s="16">
        <v>116</v>
      </c>
      <c r="H1355">
        <v>1</v>
      </c>
      <c r="I1355">
        <v>1</v>
      </c>
      <c r="J1355">
        <v>1</v>
      </c>
      <c r="K1355">
        <v>19</v>
      </c>
    </row>
    <row r="1356" spans="7:11" x14ac:dyDescent="0.25">
      <c r="G1356" s="16">
        <v>117</v>
      </c>
      <c r="H1356">
        <v>1</v>
      </c>
      <c r="I1356">
        <v>1</v>
      </c>
      <c r="J1356">
        <v>1</v>
      </c>
      <c r="K1356">
        <v>63</v>
      </c>
    </row>
    <row r="1357" spans="7:11" x14ac:dyDescent="0.25">
      <c r="G1357" s="16">
        <v>118</v>
      </c>
      <c r="H1357">
        <v>1</v>
      </c>
      <c r="I1357">
        <v>1</v>
      </c>
      <c r="J1357">
        <v>1</v>
      </c>
      <c r="K1357">
        <v>49</v>
      </c>
    </row>
    <row r="1358" spans="7:11" x14ac:dyDescent="0.25">
      <c r="G1358" s="16">
        <v>119</v>
      </c>
      <c r="H1358">
        <v>1</v>
      </c>
      <c r="I1358">
        <v>1</v>
      </c>
      <c r="J1358">
        <v>1</v>
      </c>
      <c r="K1358">
        <v>51</v>
      </c>
    </row>
    <row r="1359" spans="7:11" x14ac:dyDescent="0.25">
      <c r="G1359" s="16">
        <v>120</v>
      </c>
      <c r="H1359">
        <v>1</v>
      </c>
      <c r="I1359">
        <v>1</v>
      </c>
      <c r="J1359">
        <v>1</v>
      </c>
      <c r="K1359">
        <v>50</v>
      </c>
    </row>
    <row r="1360" spans="7:11" x14ac:dyDescent="0.25">
      <c r="G1360" s="16">
        <v>121</v>
      </c>
      <c r="H1360">
        <v>1</v>
      </c>
      <c r="I1360">
        <v>1</v>
      </c>
      <c r="J1360">
        <v>1</v>
      </c>
      <c r="K1360">
        <v>27</v>
      </c>
    </row>
    <row r="1361" spans="7:11" x14ac:dyDescent="0.25">
      <c r="G1361" s="16">
        <v>122</v>
      </c>
      <c r="H1361">
        <v>1</v>
      </c>
      <c r="I1361">
        <v>1</v>
      </c>
      <c r="J1361">
        <v>1</v>
      </c>
      <c r="K1361">
        <v>38</v>
      </c>
    </row>
    <row r="1362" spans="7:11" x14ac:dyDescent="0.25">
      <c r="G1362" s="16">
        <v>123</v>
      </c>
      <c r="H1362">
        <v>1</v>
      </c>
      <c r="I1362">
        <v>1</v>
      </c>
      <c r="J1362">
        <v>1</v>
      </c>
      <c r="K1362">
        <v>40</v>
      </c>
    </row>
    <row r="1363" spans="7:11" x14ac:dyDescent="0.25">
      <c r="G1363" s="16">
        <v>124</v>
      </c>
      <c r="H1363">
        <v>1</v>
      </c>
      <c r="I1363">
        <v>1</v>
      </c>
      <c r="J1363">
        <v>1</v>
      </c>
      <c r="K1363">
        <v>39</v>
      </c>
    </row>
    <row r="1364" spans="7:11" x14ac:dyDescent="0.25">
      <c r="G1364" s="16">
        <v>125</v>
      </c>
      <c r="H1364">
        <v>1</v>
      </c>
      <c r="I1364">
        <v>1</v>
      </c>
      <c r="J1364">
        <v>1</v>
      </c>
      <c r="K1364">
        <v>23</v>
      </c>
    </row>
    <row r="1365" spans="7:11" x14ac:dyDescent="0.25">
      <c r="G1365" s="16">
        <v>126</v>
      </c>
      <c r="H1365">
        <v>1</v>
      </c>
      <c r="I1365">
        <v>1</v>
      </c>
      <c r="J1365">
        <v>1</v>
      </c>
      <c r="K1365">
        <v>31</v>
      </c>
    </row>
    <row r="1366" spans="7:11" x14ac:dyDescent="0.25">
      <c r="G1366" s="16">
        <v>127</v>
      </c>
      <c r="H1366">
        <v>1</v>
      </c>
      <c r="I1366">
        <v>1</v>
      </c>
      <c r="J1366">
        <v>1</v>
      </c>
      <c r="K1366">
        <v>43</v>
      </c>
    </row>
    <row r="1367" spans="7:11" x14ac:dyDescent="0.25">
      <c r="G1367" s="16">
        <v>128</v>
      </c>
      <c r="H1367">
        <v>1</v>
      </c>
      <c r="I1367">
        <v>1</v>
      </c>
      <c r="J1367">
        <v>1</v>
      </c>
      <c r="K1367">
        <v>40</v>
      </c>
    </row>
    <row r="1368" spans="7:11" x14ac:dyDescent="0.25">
      <c r="G1368" s="16">
        <v>129</v>
      </c>
      <c r="H1368">
        <v>1</v>
      </c>
      <c r="I1368">
        <v>1</v>
      </c>
      <c r="J1368">
        <v>1</v>
      </c>
      <c r="K1368">
        <v>59</v>
      </c>
    </row>
    <row r="1369" spans="7:11" x14ac:dyDescent="0.25">
      <c r="G1369" s="16">
        <v>130</v>
      </c>
      <c r="H1369">
        <v>1</v>
      </c>
      <c r="I1369">
        <v>1</v>
      </c>
      <c r="J1369">
        <v>1</v>
      </c>
      <c r="K1369">
        <v>38</v>
      </c>
    </row>
    <row r="1370" spans="7:11" x14ac:dyDescent="0.25">
      <c r="G1370" s="16">
        <v>131</v>
      </c>
      <c r="H1370">
        <v>1</v>
      </c>
      <c r="I1370">
        <v>1</v>
      </c>
      <c r="J1370">
        <v>1</v>
      </c>
      <c r="K1370">
        <v>47</v>
      </c>
    </row>
    <row r="1371" spans="7:11" x14ac:dyDescent="0.25">
      <c r="G1371" s="16">
        <v>132</v>
      </c>
      <c r="H1371">
        <v>1</v>
      </c>
      <c r="I1371">
        <v>1</v>
      </c>
      <c r="J1371">
        <v>1</v>
      </c>
      <c r="K1371">
        <v>39</v>
      </c>
    </row>
    <row r="1372" spans="7:11" x14ac:dyDescent="0.25">
      <c r="G1372" s="16">
        <v>133</v>
      </c>
      <c r="H1372">
        <v>1</v>
      </c>
      <c r="I1372">
        <v>1</v>
      </c>
      <c r="J1372">
        <v>1</v>
      </c>
      <c r="K1372">
        <v>25</v>
      </c>
    </row>
    <row r="1373" spans="7:11" x14ac:dyDescent="0.25">
      <c r="G1373" s="16">
        <v>134</v>
      </c>
      <c r="H1373">
        <v>1</v>
      </c>
      <c r="I1373">
        <v>1</v>
      </c>
      <c r="J1373">
        <v>1</v>
      </c>
      <c r="K1373">
        <v>31</v>
      </c>
    </row>
    <row r="1374" spans="7:11" x14ac:dyDescent="0.25">
      <c r="G1374" s="16">
        <v>135</v>
      </c>
      <c r="H1374">
        <v>1</v>
      </c>
      <c r="I1374">
        <v>1</v>
      </c>
      <c r="J1374">
        <v>1</v>
      </c>
      <c r="K1374">
        <v>20</v>
      </c>
    </row>
    <row r="1375" spans="7:11" x14ac:dyDescent="0.25">
      <c r="G1375" s="16">
        <v>136</v>
      </c>
      <c r="H1375">
        <v>1</v>
      </c>
      <c r="I1375">
        <v>1</v>
      </c>
      <c r="J1375">
        <v>1</v>
      </c>
      <c r="K1375">
        <v>29</v>
      </c>
    </row>
    <row r="1376" spans="7:11" x14ac:dyDescent="0.25">
      <c r="G1376" s="16">
        <v>137</v>
      </c>
      <c r="H1376">
        <v>1</v>
      </c>
      <c r="I1376">
        <v>1</v>
      </c>
      <c r="J1376">
        <v>1</v>
      </c>
      <c r="K1376">
        <v>44</v>
      </c>
    </row>
    <row r="1377" spans="7:11" x14ac:dyDescent="0.25">
      <c r="G1377" s="16">
        <v>138</v>
      </c>
      <c r="H1377">
        <v>1</v>
      </c>
      <c r="I1377">
        <v>1</v>
      </c>
      <c r="J1377">
        <v>1</v>
      </c>
      <c r="K1377">
        <v>32</v>
      </c>
    </row>
    <row r="1378" spans="7:11" x14ac:dyDescent="0.25">
      <c r="G1378" s="16">
        <v>139</v>
      </c>
      <c r="H1378">
        <v>1</v>
      </c>
      <c r="I1378">
        <v>1</v>
      </c>
      <c r="J1378">
        <v>1</v>
      </c>
      <c r="K1378">
        <v>19</v>
      </c>
    </row>
    <row r="1379" spans="7:11" x14ac:dyDescent="0.25">
      <c r="G1379" s="16">
        <v>140</v>
      </c>
      <c r="H1379">
        <v>1</v>
      </c>
      <c r="I1379">
        <v>1</v>
      </c>
      <c r="J1379">
        <v>1</v>
      </c>
      <c r="K1379">
        <v>35</v>
      </c>
    </row>
    <row r="1380" spans="7:11" x14ac:dyDescent="0.25">
      <c r="G1380" s="16">
        <v>141</v>
      </c>
      <c r="H1380">
        <v>1</v>
      </c>
      <c r="I1380">
        <v>1</v>
      </c>
      <c r="J1380">
        <v>1</v>
      </c>
      <c r="K1380">
        <v>57</v>
      </c>
    </row>
    <row r="1381" spans="7:11" x14ac:dyDescent="0.25">
      <c r="G1381" s="16">
        <v>142</v>
      </c>
      <c r="H1381">
        <v>1</v>
      </c>
      <c r="I1381">
        <v>1</v>
      </c>
      <c r="J1381">
        <v>1</v>
      </c>
      <c r="K1381">
        <v>32</v>
      </c>
    </row>
    <row r="1382" spans="7:11" x14ac:dyDescent="0.25">
      <c r="G1382" s="16">
        <v>143</v>
      </c>
      <c r="H1382">
        <v>1</v>
      </c>
      <c r="I1382">
        <v>1</v>
      </c>
      <c r="J1382">
        <v>1</v>
      </c>
      <c r="K1382">
        <v>28</v>
      </c>
    </row>
    <row r="1383" spans="7:11" x14ac:dyDescent="0.25">
      <c r="G1383" s="16">
        <v>144</v>
      </c>
      <c r="H1383">
        <v>1</v>
      </c>
      <c r="I1383">
        <v>1</v>
      </c>
      <c r="J1383">
        <v>1</v>
      </c>
      <c r="K1383">
        <v>32</v>
      </c>
    </row>
    <row r="1384" spans="7:11" x14ac:dyDescent="0.25">
      <c r="G1384" s="16">
        <v>145</v>
      </c>
      <c r="H1384">
        <v>1</v>
      </c>
      <c r="I1384">
        <v>1</v>
      </c>
      <c r="J1384">
        <v>1</v>
      </c>
      <c r="K1384">
        <v>25</v>
      </c>
    </row>
    <row r="1385" spans="7:11" x14ac:dyDescent="0.25">
      <c r="G1385" s="16">
        <v>146</v>
      </c>
      <c r="H1385">
        <v>1</v>
      </c>
      <c r="I1385">
        <v>1</v>
      </c>
      <c r="J1385">
        <v>1</v>
      </c>
      <c r="K1385">
        <v>28</v>
      </c>
    </row>
    <row r="1386" spans="7:11" x14ac:dyDescent="0.25">
      <c r="G1386" s="16">
        <v>147</v>
      </c>
      <c r="H1386">
        <v>1</v>
      </c>
      <c r="I1386">
        <v>1</v>
      </c>
      <c r="J1386">
        <v>1</v>
      </c>
      <c r="K1386">
        <v>48</v>
      </c>
    </row>
    <row r="1387" spans="7:11" x14ac:dyDescent="0.25">
      <c r="G1387" s="16">
        <v>148</v>
      </c>
      <c r="H1387">
        <v>1</v>
      </c>
      <c r="I1387">
        <v>1</v>
      </c>
      <c r="J1387">
        <v>1</v>
      </c>
      <c r="K1387">
        <v>32</v>
      </c>
    </row>
    <row r="1388" spans="7:11" x14ac:dyDescent="0.25">
      <c r="G1388" s="16">
        <v>149</v>
      </c>
      <c r="H1388">
        <v>1</v>
      </c>
      <c r="I1388">
        <v>1</v>
      </c>
      <c r="J1388">
        <v>1</v>
      </c>
      <c r="K1388">
        <v>34</v>
      </c>
    </row>
    <row r="1389" spans="7:11" x14ac:dyDescent="0.25">
      <c r="G1389" s="16">
        <v>150</v>
      </c>
      <c r="H1389">
        <v>1</v>
      </c>
      <c r="I1389">
        <v>1</v>
      </c>
      <c r="J1389">
        <v>1</v>
      </c>
      <c r="K1389">
        <v>34</v>
      </c>
    </row>
    <row r="1390" spans="7:11" x14ac:dyDescent="0.25">
      <c r="G1390" s="16">
        <v>151</v>
      </c>
      <c r="H1390">
        <v>1</v>
      </c>
      <c r="I1390">
        <v>1</v>
      </c>
      <c r="J1390">
        <v>1</v>
      </c>
      <c r="K1390">
        <v>43</v>
      </c>
    </row>
    <row r="1391" spans="7:11" x14ac:dyDescent="0.25">
      <c r="G1391" s="16">
        <v>152</v>
      </c>
      <c r="H1391">
        <v>1</v>
      </c>
      <c r="I1391">
        <v>1</v>
      </c>
      <c r="J1391">
        <v>1</v>
      </c>
      <c r="K1391">
        <v>39</v>
      </c>
    </row>
    <row r="1392" spans="7:11" x14ac:dyDescent="0.25">
      <c r="G1392" s="16">
        <v>153</v>
      </c>
      <c r="H1392">
        <v>1</v>
      </c>
      <c r="I1392">
        <v>1</v>
      </c>
      <c r="J1392">
        <v>1</v>
      </c>
      <c r="K1392">
        <v>44</v>
      </c>
    </row>
    <row r="1393" spans="7:11" x14ac:dyDescent="0.25">
      <c r="G1393" s="16">
        <v>154</v>
      </c>
      <c r="H1393">
        <v>1</v>
      </c>
      <c r="I1393">
        <v>1</v>
      </c>
      <c r="J1393">
        <v>1</v>
      </c>
      <c r="K1393">
        <v>38</v>
      </c>
    </row>
    <row r="1394" spans="7:11" x14ac:dyDescent="0.25">
      <c r="G1394" s="16">
        <v>155</v>
      </c>
      <c r="H1394">
        <v>1</v>
      </c>
      <c r="I1394">
        <v>1</v>
      </c>
      <c r="J1394">
        <v>1</v>
      </c>
      <c r="K1394">
        <v>47</v>
      </c>
    </row>
    <row r="1395" spans="7:11" x14ac:dyDescent="0.25">
      <c r="G1395" s="16">
        <v>156</v>
      </c>
      <c r="H1395">
        <v>1</v>
      </c>
      <c r="I1395">
        <v>1</v>
      </c>
      <c r="J1395">
        <v>1</v>
      </c>
      <c r="K1395">
        <v>27</v>
      </c>
    </row>
    <row r="1396" spans="7:11" x14ac:dyDescent="0.25">
      <c r="G1396" s="16">
        <v>157</v>
      </c>
      <c r="H1396">
        <v>1</v>
      </c>
      <c r="I1396">
        <v>1</v>
      </c>
      <c r="J1396">
        <v>1</v>
      </c>
      <c r="K1396">
        <v>37</v>
      </c>
    </row>
    <row r="1397" spans="7:11" x14ac:dyDescent="0.25">
      <c r="G1397" s="16">
        <v>158</v>
      </c>
      <c r="H1397">
        <v>1</v>
      </c>
      <c r="I1397">
        <v>1</v>
      </c>
      <c r="J1397">
        <v>1</v>
      </c>
      <c r="K1397">
        <v>30</v>
      </c>
    </row>
    <row r="1398" spans="7:11" x14ac:dyDescent="0.25">
      <c r="G1398" s="16">
        <v>159</v>
      </c>
      <c r="H1398">
        <v>1</v>
      </c>
      <c r="I1398">
        <v>1</v>
      </c>
      <c r="J1398">
        <v>1</v>
      </c>
      <c r="K1398">
        <v>34</v>
      </c>
    </row>
    <row r="1399" spans="7:11" x14ac:dyDescent="0.25">
      <c r="G1399" s="16">
        <v>160</v>
      </c>
      <c r="H1399">
        <v>1</v>
      </c>
      <c r="I1399">
        <v>1</v>
      </c>
      <c r="J1399">
        <v>1</v>
      </c>
      <c r="K1399">
        <v>30</v>
      </c>
    </row>
    <row r="1400" spans="7:11" x14ac:dyDescent="0.25">
      <c r="G1400" s="16">
        <v>161</v>
      </c>
      <c r="H1400">
        <v>1</v>
      </c>
      <c r="I1400">
        <v>1</v>
      </c>
      <c r="J1400">
        <v>1</v>
      </c>
      <c r="K1400">
        <v>56</v>
      </c>
    </row>
    <row r="1401" spans="7:11" x14ac:dyDescent="0.25">
      <c r="G1401" s="16">
        <v>162</v>
      </c>
      <c r="H1401">
        <v>1</v>
      </c>
      <c r="I1401">
        <v>1</v>
      </c>
      <c r="J1401">
        <v>1</v>
      </c>
      <c r="K1401">
        <v>29</v>
      </c>
    </row>
    <row r="1402" spans="7:11" x14ac:dyDescent="0.25">
      <c r="G1402" s="16">
        <v>163</v>
      </c>
      <c r="H1402">
        <v>1</v>
      </c>
      <c r="I1402">
        <v>1</v>
      </c>
      <c r="J1402">
        <v>1</v>
      </c>
      <c r="K1402">
        <v>19</v>
      </c>
    </row>
    <row r="1403" spans="7:11" x14ac:dyDescent="0.25">
      <c r="G1403" s="16">
        <v>164</v>
      </c>
      <c r="H1403">
        <v>1</v>
      </c>
      <c r="I1403">
        <v>1</v>
      </c>
      <c r="J1403">
        <v>1</v>
      </c>
      <c r="K1403">
        <v>31</v>
      </c>
    </row>
    <row r="1404" spans="7:11" x14ac:dyDescent="0.25">
      <c r="G1404" s="16">
        <v>165</v>
      </c>
      <c r="H1404">
        <v>1</v>
      </c>
      <c r="I1404">
        <v>1</v>
      </c>
      <c r="J1404">
        <v>1</v>
      </c>
      <c r="K1404">
        <v>50</v>
      </c>
    </row>
    <row r="1405" spans="7:11" x14ac:dyDescent="0.25">
      <c r="G1405" s="16">
        <v>166</v>
      </c>
      <c r="H1405">
        <v>1</v>
      </c>
      <c r="I1405">
        <v>1</v>
      </c>
      <c r="J1405">
        <v>1</v>
      </c>
      <c r="K1405">
        <v>36</v>
      </c>
    </row>
    <row r="1406" spans="7:11" x14ac:dyDescent="0.25">
      <c r="G1406" s="16">
        <v>167</v>
      </c>
      <c r="H1406">
        <v>1</v>
      </c>
      <c r="I1406">
        <v>1</v>
      </c>
      <c r="J1406">
        <v>1</v>
      </c>
      <c r="K1406">
        <v>42</v>
      </c>
    </row>
    <row r="1407" spans="7:11" x14ac:dyDescent="0.25">
      <c r="G1407" s="16">
        <v>168</v>
      </c>
      <c r="H1407">
        <v>1</v>
      </c>
      <c r="I1407">
        <v>1</v>
      </c>
      <c r="J1407">
        <v>1</v>
      </c>
      <c r="K1407">
        <v>33</v>
      </c>
    </row>
    <row r="1408" spans="7:11" x14ac:dyDescent="0.25">
      <c r="G1408" s="16">
        <v>169</v>
      </c>
      <c r="H1408">
        <v>1</v>
      </c>
      <c r="I1408">
        <v>1</v>
      </c>
      <c r="J1408">
        <v>1</v>
      </c>
      <c r="K1408">
        <v>36</v>
      </c>
    </row>
    <row r="1409" spans="7:11" x14ac:dyDescent="0.25">
      <c r="G1409" s="16">
        <v>170</v>
      </c>
      <c r="H1409">
        <v>1</v>
      </c>
      <c r="I1409">
        <v>1</v>
      </c>
      <c r="J1409">
        <v>1</v>
      </c>
      <c r="K1409">
        <v>32</v>
      </c>
    </row>
    <row r="1410" spans="7:11" x14ac:dyDescent="0.25">
      <c r="G1410" s="16">
        <v>171</v>
      </c>
      <c r="H1410">
        <v>1</v>
      </c>
      <c r="I1410">
        <v>1</v>
      </c>
      <c r="J1410">
        <v>1</v>
      </c>
      <c r="K1410">
        <v>40</v>
      </c>
    </row>
    <row r="1411" spans="7:11" x14ac:dyDescent="0.25">
      <c r="G1411" s="16">
        <v>172</v>
      </c>
      <c r="H1411">
        <v>1</v>
      </c>
      <c r="I1411">
        <v>1</v>
      </c>
      <c r="J1411">
        <v>1</v>
      </c>
      <c r="K1411">
        <v>28</v>
      </c>
    </row>
    <row r="1412" spans="7:11" x14ac:dyDescent="0.25">
      <c r="G1412" s="16">
        <v>173</v>
      </c>
      <c r="H1412">
        <v>1</v>
      </c>
      <c r="I1412">
        <v>1</v>
      </c>
      <c r="J1412">
        <v>1</v>
      </c>
      <c r="K1412">
        <v>36</v>
      </c>
    </row>
    <row r="1413" spans="7:11" x14ac:dyDescent="0.25">
      <c r="G1413" s="16">
        <v>174</v>
      </c>
      <c r="H1413">
        <v>1</v>
      </c>
      <c r="I1413">
        <v>1</v>
      </c>
      <c r="J1413">
        <v>1</v>
      </c>
      <c r="K1413">
        <v>36</v>
      </c>
    </row>
    <row r="1414" spans="7:11" x14ac:dyDescent="0.25">
      <c r="G1414" s="16">
        <v>175</v>
      </c>
      <c r="H1414">
        <v>1</v>
      </c>
      <c r="I1414">
        <v>1</v>
      </c>
      <c r="J1414">
        <v>1</v>
      </c>
      <c r="K1414">
        <v>52</v>
      </c>
    </row>
    <row r="1415" spans="7:11" x14ac:dyDescent="0.25">
      <c r="G1415" s="16">
        <v>176</v>
      </c>
      <c r="H1415">
        <v>1</v>
      </c>
      <c r="I1415">
        <v>1</v>
      </c>
      <c r="J1415">
        <v>1</v>
      </c>
      <c r="K1415">
        <v>30</v>
      </c>
    </row>
    <row r="1416" spans="7:11" x14ac:dyDescent="0.25">
      <c r="G1416" s="16">
        <v>177</v>
      </c>
      <c r="H1416">
        <v>1</v>
      </c>
      <c r="I1416">
        <v>1</v>
      </c>
      <c r="J1416">
        <v>1</v>
      </c>
      <c r="K1416">
        <v>58</v>
      </c>
    </row>
    <row r="1417" spans="7:11" x14ac:dyDescent="0.25">
      <c r="G1417" s="16">
        <v>178</v>
      </c>
      <c r="H1417">
        <v>1</v>
      </c>
      <c r="I1417">
        <v>1</v>
      </c>
      <c r="J1417">
        <v>1</v>
      </c>
      <c r="K1417">
        <v>27</v>
      </c>
    </row>
    <row r="1418" spans="7:11" x14ac:dyDescent="0.25">
      <c r="G1418" s="16">
        <v>179</v>
      </c>
      <c r="H1418">
        <v>1</v>
      </c>
      <c r="I1418">
        <v>1</v>
      </c>
      <c r="J1418">
        <v>1</v>
      </c>
      <c r="K1418">
        <v>59</v>
      </c>
    </row>
    <row r="1419" spans="7:11" x14ac:dyDescent="0.25">
      <c r="G1419" s="16">
        <v>180</v>
      </c>
      <c r="H1419">
        <v>1</v>
      </c>
      <c r="I1419">
        <v>1</v>
      </c>
      <c r="J1419">
        <v>1</v>
      </c>
      <c r="K1419">
        <v>35</v>
      </c>
    </row>
    <row r="1420" spans="7:11" x14ac:dyDescent="0.25">
      <c r="G1420" s="16">
        <v>181</v>
      </c>
      <c r="H1420">
        <v>1</v>
      </c>
      <c r="I1420">
        <v>1</v>
      </c>
      <c r="J1420">
        <v>1</v>
      </c>
      <c r="K1420">
        <v>37</v>
      </c>
    </row>
    <row r="1421" spans="7:11" x14ac:dyDescent="0.25">
      <c r="G1421" s="16">
        <v>182</v>
      </c>
      <c r="H1421">
        <v>1</v>
      </c>
      <c r="I1421">
        <v>1</v>
      </c>
      <c r="J1421">
        <v>1</v>
      </c>
      <c r="K1421">
        <v>32</v>
      </c>
    </row>
    <row r="1422" spans="7:11" x14ac:dyDescent="0.25">
      <c r="G1422" s="16">
        <v>183</v>
      </c>
      <c r="H1422">
        <v>1</v>
      </c>
      <c r="I1422">
        <v>1</v>
      </c>
      <c r="J1422">
        <v>1</v>
      </c>
      <c r="K1422">
        <v>46</v>
      </c>
    </row>
    <row r="1423" spans="7:11" x14ac:dyDescent="0.25">
      <c r="G1423" s="16">
        <v>184</v>
      </c>
      <c r="H1423">
        <v>1</v>
      </c>
      <c r="I1423">
        <v>1</v>
      </c>
      <c r="J1423">
        <v>1</v>
      </c>
      <c r="K1423">
        <v>29</v>
      </c>
    </row>
    <row r="1424" spans="7:11" x14ac:dyDescent="0.25">
      <c r="G1424" s="16">
        <v>185</v>
      </c>
      <c r="H1424">
        <v>1</v>
      </c>
      <c r="I1424">
        <v>1</v>
      </c>
      <c r="J1424">
        <v>1</v>
      </c>
      <c r="K1424">
        <v>41</v>
      </c>
    </row>
    <row r="1425" spans="7:11" x14ac:dyDescent="0.25">
      <c r="G1425" s="16">
        <v>186</v>
      </c>
      <c r="H1425">
        <v>1</v>
      </c>
      <c r="I1425">
        <v>1</v>
      </c>
      <c r="J1425">
        <v>1</v>
      </c>
      <c r="K1425">
        <v>30</v>
      </c>
    </row>
    <row r="1426" spans="7:11" x14ac:dyDescent="0.25">
      <c r="G1426" s="16">
        <v>187</v>
      </c>
      <c r="H1426">
        <v>1</v>
      </c>
      <c r="I1426">
        <v>1</v>
      </c>
      <c r="J1426">
        <v>1</v>
      </c>
      <c r="K1426">
        <v>54</v>
      </c>
    </row>
    <row r="1427" spans="7:11" x14ac:dyDescent="0.25">
      <c r="G1427" s="16">
        <v>188</v>
      </c>
      <c r="H1427">
        <v>1</v>
      </c>
      <c r="I1427">
        <v>1</v>
      </c>
      <c r="J1427">
        <v>1</v>
      </c>
      <c r="K1427">
        <v>28</v>
      </c>
    </row>
    <row r="1428" spans="7:11" x14ac:dyDescent="0.25">
      <c r="G1428" s="16">
        <v>189</v>
      </c>
      <c r="H1428">
        <v>1</v>
      </c>
      <c r="I1428">
        <v>1</v>
      </c>
      <c r="J1428">
        <v>1</v>
      </c>
      <c r="K1428">
        <v>41</v>
      </c>
    </row>
    <row r="1429" spans="7:11" x14ac:dyDescent="0.25">
      <c r="G1429" s="16">
        <v>190</v>
      </c>
      <c r="H1429">
        <v>1</v>
      </c>
      <c r="I1429">
        <v>1</v>
      </c>
      <c r="J1429">
        <v>1</v>
      </c>
      <c r="K1429">
        <v>36</v>
      </c>
    </row>
    <row r="1430" spans="7:11" x14ac:dyDescent="0.25">
      <c r="G1430" s="16">
        <v>191</v>
      </c>
      <c r="H1430">
        <v>1</v>
      </c>
      <c r="I1430">
        <v>1</v>
      </c>
      <c r="J1430">
        <v>1</v>
      </c>
      <c r="K1430">
        <v>34</v>
      </c>
    </row>
    <row r="1431" spans="7:11" x14ac:dyDescent="0.25">
      <c r="G1431" s="16">
        <v>192</v>
      </c>
      <c r="H1431">
        <v>1</v>
      </c>
      <c r="I1431">
        <v>1</v>
      </c>
      <c r="J1431">
        <v>1</v>
      </c>
      <c r="K1431">
        <v>32</v>
      </c>
    </row>
    <row r="1432" spans="7:11" x14ac:dyDescent="0.25">
      <c r="G1432" s="16">
        <v>193</v>
      </c>
      <c r="H1432">
        <v>1</v>
      </c>
      <c r="I1432">
        <v>1</v>
      </c>
      <c r="J1432">
        <v>1</v>
      </c>
      <c r="K1432">
        <v>33</v>
      </c>
    </row>
    <row r="1433" spans="7:11" x14ac:dyDescent="0.25">
      <c r="G1433" s="16">
        <v>194</v>
      </c>
      <c r="H1433">
        <v>1</v>
      </c>
      <c r="I1433">
        <v>1</v>
      </c>
      <c r="J1433">
        <v>1</v>
      </c>
      <c r="K1433">
        <v>38</v>
      </c>
    </row>
    <row r="1434" spans="7:11" x14ac:dyDescent="0.25">
      <c r="G1434" s="16">
        <v>195</v>
      </c>
      <c r="H1434">
        <v>1</v>
      </c>
      <c r="I1434">
        <v>1</v>
      </c>
      <c r="J1434">
        <v>1</v>
      </c>
      <c r="K1434">
        <v>47</v>
      </c>
    </row>
    <row r="1435" spans="7:11" x14ac:dyDescent="0.25">
      <c r="G1435" s="16">
        <v>196</v>
      </c>
      <c r="H1435">
        <v>1</v>
      </c>
      <c r="I1435">
        <v>1</v>
      </c>
      <c r="J1435">
        <v>1</v>
      </c>
      <c r="K1435">
        <v>35</v>
      </c>
    </row>
    <row r="1436" spans="7:11" x14ac:dyDescent="0.25">
      <c r="G1436" s="16">
        <v>197</v>
      </c>
      <c r="H1436">
        <v>1</v>
      </c>
      <c r="I1436">
        <v>1</v>
      </c>
      <c r="J1436">
        <v>1</v>
      </c>
      <c r="K1436">
        <v>45</v>
      </c>
    </row>
    <row r="1437" spans="7:11" x14ac:dyDescent="0.25">
      <c r="G1437" s="16">
        <v>198</v>
      </c>
      <c r="H1437">
        <v>1</v>
      </c>
      <c r="I1437">
        <v>1</v>
      </c>
      <c r="J1437">
        <v>1</v>
      </c>
      <c r="K1437">
        <v>32</v>
      </c>
    </row>
    <row r="1438" spans="7:11" x14ac:dyDescent="0.25">
      <c r="G1438" s="16">
        <v>199</v>
      </c>
      <c r="H1438">
        <v>1</v>
      </c>
      <c r="I1438">
        <v>1</v>
      </c>
      <c r="J1438">
        <v>1</v>
      </c>
      <c r="K1438">
        <v>32</v>
      </c>
    </row>
    <row r="1439" spans="7:11" x14ac:dyDescent="0.25">
      <c r="G1439" s="16">
        <v>200</v>
      </c>
      <c r="H1439">
        <v>1</v>
      </c>
      <c r="I1439">
        <v>1</v>
      </c>
      <c r="J1439">
        <v>1</v>
      </c>
      <c r="K1439">
        <v>30</v>
      </c>
    </row>
    <row r="1440" spans="7:11" x14ac:dyDescent="0.25">
      <c r="G1440" s="16" t="s">
        <v>427</v>
      </c>
      <c r="H1440">
        <v>200</v>
      </c>
      <c r="I1440">
        <v>200</v>
      </c>
      <c r="J1440">
        <v>200</v>
      </c>
      <c r="K1440">
        <v>7770</v>
      </c>
    </row>
    <row r="1445" spans="7:8" ht="17.25" x14ac:dyDescent="0.25">
      <c r="G1445" s="3" t="s">
        <v>454</v>
      </c>
    </row>
    <row r="1448" spans="7:8" x14ac:dyDescent="0.25">
      <c r="G1448" s="15" t="s">
        <v>426</v>
      </c>
      <c r="H1448" t="s">
        <v>432</v>
      </c>
    </row>
    <row r="1449" spans="7:8" x14ac:dyDescent="0.25">
      <c r="G1449" s="16">
        <v>189</v>
      </c>
      <c r="H1449">
        <v>103</v>
      </c>
    </row>
    <row r="1450" spans="7:8" x14ac:dyDescent="0.25">
      <c r="G1450" s="16">
        <v>190</v>
      </c>
      <c r="H1450">
        <v>103</v>
      </c>
    </row>
    <row r="1451" spans="7:8" x14ac:dyDescent="0.25">
      <c r="G1451" s="16">
        <v>191</v>
      </c>
      <c r="H1451">
        <v>103</v>
      </c>
    </row>
    <row r="1452" spans="7:8" x14ac:dyDescent="0.25">
      <c r="G1452" s="16">
        <v>192</v>
      </c>
      <c r="H1452">
        <v>103</v>
      </c>
    </row>
    <row r="1453" spans="7:8" x14ac:dyDescent="0.25">
      <c r="G1453" s="16">
        <v>193</v>
      </c>
      <c r="H1453">
        <v>113</v>
      </c>
    </row>
    <row r="1454" spans="7:8" x14ac:dyDescent="0.25">
      <c r="G1454" s="16">
        <v>194</v>
      </c>
      <c r="H1454">
        <v>113</v>
      </c>
    </row>
    <row r="1455" spans="7:8" x14ac:dyDescent="0.25">
      <c r="G1455" s="16">
        <v>195</v>
      </c>
      <c r="H1455">
        <v>120</v>
      </c>
    </row>
    <row r="1456" spans="7:8" x14ac:dyDescent="0.25">
      <c r="G1456" s="16">
        <v>196</v>
      </c>
      <c r="H1456">
        <v>120</v>
      </c>
    </row>
    <row r="1457" spans="7:8" x14ac:dyDescent="0.25">
      <c r="G1457" s="16">
        <v>197</v>
      </c>
      <c r="H1457">
        <v>126</v>
      </c>
    </row>
    <row r="1458" spans="7:8" x14ac:dyDescent="0.25">
      <c r="G1458" s="16">
        <v>198</v>
      </c>
      <c r="H1458">
        <v>126</v>
      </c>
    </row>
    <row r="1459" spans="7:8" x14ac:dyDescent="0.25">
      <c r="G1459" s="16">
        <v>199</v>
      </c>
      <c r="H1459">
        <v>137</v>
      </c>
    </row>
    <row r="1460" spans="7:8" x14ac:dyDescent="0.25">
      <c r="G1460" s="16">
        <v>200</v>
      </c>
      <c r="H1460">
        <v>137</v>
      </c>
    </row>
    <row r="1461" spans="7:8" x14ac:dyDescent="0.25">
      <c r="G1461" s="16" t="s">
        <v>427</v>
      </c>
      <c r="H1461">
        <v>1404</v>
      </c>
    </row>
  </sheetData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27B9-E07E-415E-95A7-96DBFD4D3BAD}">
  <dimension ref="A2:S171"/>
  <sheetViews>
    <sheetView showGridLines="0" tabSelected="1" topLeftCell="A163" zoomScale="69" zoomScaleNormal="60" workbookViewId="0">
      <selection activeCell="P169" sqref="P169"/>
    </sheetView>
  </sheetViews>
  <sheetFormatPr defaultRowHeight="15" x14ac:dyDescent="0.25"/>
  <sheetData>
    <row r="2" spans="1:19" ht="36" x14ac:dyDescent="0.25">
      <c r="A2" s="19" t="s">
        <v>429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4" spans="1:19" x14ac:dyDescent="0.25">
      <c r="A4" s="1">
        <v>1</v>
      </c>
      <c r="K4" t="s">
        <v>456</v>
      </c>
    </row>
    <row r="5" spans="1:19" x14ac:dyDescent="0.25">
      <c r="K5" t="s">
        <v>457</v>
      </c>
    </row>
    <row r="6" spans="1:19" x14ac:dyDescent="0.25">
      <c r="K6" t="s">
        <v>458</v>
      </c>
    </row>
    <row r="20" spans="1:1" x14ac:dyDescent="0.25">
      <c r="A20" s="1">
        <v>2</v>
      </c>
    </row>
    <row r="36" spans="1:1" x14ac:dyDescent="0.25">
      <c r="A36" s="1">
        <v>3</v>
      </c>
    </row>
    <row r="53" spans="1:1" x14ac:dyDescent="0.25">
      <c r="A53" s="1">
        <v>4</v>
      </c>
    </row>
    <row r="70" spans="1:1" x14ac:dyDescent="0.25">
      <c r="A70" s="1">
        <v>5</v>
      </c>
    </row>
    <row r="86" spans="1:1" x14ac:dyDescent="0.25">
      <c r="A86" s="1">
        <v>6</v>
      </c>
    </row>
    <row r="104" spans="1:1" x14ac:dyDescent="0.25">
      <c r="A104" s="1">
        <v>7</v>
      </c>
    </row>
    <row r="122" spans="1:1" x14ac:dyDescent="0.25">
      <c r="A122" s="1">
        <v>8</v>
      </c>
    </row>
    <row r="138" spans="1:1" x14ac:dyDescent="0.25">
      <c r="A138" s="1">
        <v>9</v>
      </c>
    </row>
    <row r="154" spans="1:1" x14ac:dyDescent="0.25">
      <c r="A154" s="1">
        <v>10</v>
      </c>
    </row>
    <row r="169" spans="1:1" ht="228" customHeight="1" x14ac:dyDescent="0.25"/>
    <row r="171" spans="1:1" x14ac:dyDescent="0.25">
      <c r="A171" s="1">
        <v>12</v>
      </c>
    </row>
  </sheetData>
  <mergeCells count="1">
    <mergeCell ref="A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starbucks-Transactional-data (1</vt:lpstr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KHAN</dc:creator>
  <cp:lastModifiedBy>MD KHAN</cp:lastModifiedBy>
  <dcterms:created xsi:type="dcterms:W3CDTF">2024-06-20T14:37:10Z</dcterms:created>
  <dcterms:modified xsi:type="dcterms:W3CDTF">2024-06-23T14:25:15Z</dcterms:modified>
</cp:coreProperties>
</file>