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1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めい\Desktop\"/>
    </mc:Choice>
  </mc:AlternateContent>
  <bookViews>
    <workbookView xWindow="0" yWindow="0" windowWidth="20520" windowHeight="9578" activeTab="4"/>
  </bookViews>
  <sheets>
    <sheet name="HOME" sheetId="94" r:id="rId1"/>
    <sheet name="全体(テンプレ) (5)" sheetId="123" state="hidden" r:id="rId2"/>
    <sheet name="全体" sheetId="121" r:id="rId3"/>
    <sheet name="月別（テンプレ）  (5)" sheetId="124" state="hidden" r:id="rId4"/>
    <sheet name="1月" sheetId="122" r:id="rId5"/>
    <sheet name="2月" sheetId="125" r:id="rId6"/>
    <sheet name="3月" sheetId="126" r:id="rId7"/>
    <sheet name="4月" sheetId="127" r:id="rId8"/>
    <sheet name="5月" sheetId="128" r:id="rId9"/>
    <sheet name="6月" sheetId="129" r:id="rId10"/>
    <sheet name="7月" sheetId="130" r:id="rId11"/>
    <sheet name="8月" sheetId="131" r:id="rId12"/>
    <sheet name="9月" sheetId="132" r:id="rId13"/>
    <sheet name="10月" sheetId="133" r:id="rId14"/>
    <sheet name="11月" sheetId="134" r:id="rId15"/>
    <sheet name="12月" sheetId="135" r:id="rId1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<sst xmlns="http://schemas.openxmlformats.org/spreadsheetml/2006/main" count="555" uniqueCount="94">
  <si>
    <t>出費計</t>
    <phoneticPr fontId="1"/>
  </si>
  <si>
    <t>日</t>
    <phoneticPr fontId="1"/>
  </si>
  <si>
    <t>今月の合計</t>
    <phoneticPr fontId="1"/>
  </si>
  <si>
    <t>収入計</t>
    <phoneticPr fontId="1"/>
  </si>
  <si>
    <t>コメント</t>
    <phoneticPr fontId="1"/>
  </si>
  <si>
    <t>項目</t>
    <phoneticPr fontId="1"/>
  </si>
  <si>
    <t>金額</t>
    <phoneticPr fontId="1"/>
  </si>
  <si>
    <t>出費</t>
    <phoneticPr fontId="1"/>
  </si>
  <si>
    <t>1月</t>
    <phoneticPr fontId="1"/>
  </si>
  <si>
    <t>2月</t>
    <phoneticPr fontId="1"/>
  </si>
  <si>
    <t>3月</t>
    <phoneticPr fontId="1"/>
  </si>
  <si>
    <t>12月</t>
    <phoneticPr fontId="1"/>
  </si>
  <si>
    <t>8月</t>
    <phoneticPr fontId="1"/>
  </si>
  <si>
    <t>5月</t>
    <phoneticPr fontId="1"/>
  </si>
  <si>
    <t>6月</t>
    <phoneticPr fontId="1"/>
  </si>
  <si>
    <t>7月</t>
    <phoneticPr fontId="1"/>
  </si>
  <si>
    <t>4月</t>
    <phoneticPr fontId="1"/>
  </si>
  <si>
    <t>食費</t>
    <phoneticPr fontId="1"/>
  </si>
  <si>
    <t>仕送り</t>
    <phoneticPr fontId="1"/>
  </si>
  <si>
    <t>ペット</t>
    <phoneticPr fontId="1"/>
  </si>
  <si>
    <t>趣味</t>
    <phoneticPr fontId="1"/>
  </si>
  <si>
    <t>宝くじ</t>
    <phoneticPr fontId="1"/>
  </si>
  <si>
    <t>10月</t>
    <phoneticPr fontId="1"/>
  </si>
  <si>
    <t>交通費</t>
    <phoneticPr fontId="1"/>
  </si>
  <si>
    <t>その他</t>
    <phoneticPr fontId="1"/>
  </si>
  <si>
    <t>計</t>
    <phoneticPr fontId="1"/>
  </si>
  <si>
    <t>収入</t>
    <phoneticPr fontId="1"/>
  </si>
  <si>
    <t>給与</t>
    <phoneticPr fontId="1"/>
  </si>
  <si>
    <t>9月</t>
    <phoneticPr fontId="1"/>
  </si>
  <si>
    <t>11月</t>
    <phoneticPr fontId="1"/>
  </si>
  <si>
    <t>ガス代</t>
    <phoneticPr fontId="1"/>
  </si>
  <si>
    <t>美容費</t>
    <phoneticPr fontId="1"/>
  </si>
  <si>
    <t>光熱費</t>
    <phoneticPr fontId="1"/>
  </si>
  <si>
    <t>生活費</t>
    <phoneticPr fontId="1"/>
  </si>
  <si>
    <t>水道代</t>
    <phoneticPr fontId="1"/>
  </si>
  <si>
    <t>娯楽</t>
    <phoneticPr fontId="1"/>
  </si>
  <si>
    <t>雑費</t>
    <phoneticPr fontId="1"/>
  </si>
  <si>
    <t>医療費</t>
    <phoneticPr fontId="1"/>
  </si>
  <si>
    <t>合計/金額</t>
    <phoneticPr fontId="1"/>
  </si>
  <si>
    <t>行ラベル</t>
    <phoneticPr fontId="1"/>
  </si>
  <si>
    <t xml:space="preserve">   給与</t>
    <phoneticPr fontId="1"/>
  </si>
  <si>
    <t xml:space="preserve">   その他</t>
  </si>
  <si>
    <t xml:space="preserve">   その他</t>
    <phoneticPr fontId="1"/>
  </si>
  <si>
    <t xml:space="preserve">   食費</t>
  </si>
  <si>
    <t xml:space="preserve">   交通費</t>
  </si>
  <si>
    <t xml:space="preserve">   ファッション</t>
  </si>
  <si>
    <t xml:space="preserve">   水道代</t>
  </si>
  <si>
    <t xml:space="preserve">   ガス代</t>
  </si>
  <si>
    <t xml:space="preserve">   美容室</t>
  </si>
  <si>
    <t xml:space="preserve">   娯楽</t>
  </si>
  <si>
    <t xml:space="preserve">   雑費</t>
  </si>
  <si>
    <t xml:space="preserve">   医療費</t>
  </si>
  <si>
    <t xml:space="preserve">   仕送り</t>
  </si>
  <si>
    <t xml:space="preserve">   ペット</t>
  </si>
  <si>
    <t xml:space="preserve">   趣味</t>
  </si>
  <si>
    <t xml:space="preserve">   宝くじ</t>
    <phoneticPr fontId="1"/>
  </si>
  <si>
    <t>入出費</t>
    <phoneticPr fontId="1"/>
  </si>
  <si>
    <t>t</t>
    <phoneticPr fontId="1"/>
  </si>
  <si>
    <t>今月の目標貯金額</t>
    <phoneticPr fontId="1"/>
  </si>
  <si>
    <t>(目標を入力)</t>
    <phoneticPr fontId="1"/>
  </si>
  <si>
    <t>現時点の貯金額</t>
    <phoneticPr fontId="1"/>
  </si>
  <si>
    <t>年</t>
    <phoneticPr fontId="1"/>
  </si>
  <si>
    <t>月</t>
    <phoneticPr fontId="1"/>
  </si>
  <si>
    <t>家計簿</t>
    <phoneticPr fontId="1"/>
  </si>
  <si>
    <t>私のための家計簿</t>
    <rPh sb="0" eb="1">
      <t>ワタシ</t>
    </rPh>
    <rPh sb="5" eb="8">
      <t>カケイボ</t>
    </rPh>
    <phoneticPr fontId="1"/>
  </si>
  <si>
    <t>2020年</t>
  </si>
  <si>
    <t>1月</t>
    <phoneticPr fontId="1"/>
  </si>
  <si>
    <t>2020年</t>
    <phoneticPr fontId="1"/>
  </si>
  <si>
    <t>2月</t>
    <phoneticPr fontId="1"/>
  </si>
  <si>
    <t>2020年</t>
    <phoneticPr fontId="1"/>
  </si>
  <si>
    <t>3月</t>
    <phoneticPr fontId="1"/>
  </si>
  <si>
    <t>4月</t>
    <phoneticPr fontId="1"/>
  </si>
  <si>
    <t>2020年</t>
    <phoneticPr fontId="1"/>
  </si>
  <si>
    <t>5月</t>
    <phoneticPr fontId="1"/>
  </si>
  <si>
    <t>2020年</t>
    <phoneticPr fontId="1"/>
  </si>
  <si>
    <t>6月</t>
    <phoneticPr fontId="1"/>
  </si>
  <si>
    <t>7月</t>
    <phoneticPr fontId="1"/>
  </si>
  <si>
    <t>8月</t>
    <phoneticPr fontId="1"/>
  </si>
  <si>
    <t>9月</t>
    <phoneticPr fontId="1"/>
  </si>
  <si>
    <t>10月</t>
    <phoneticPr fontId="1"/>
  </si>
  <si>
    <t>11月</t>
    <phoneticPr fontId="1"/>
  </si>
  <si>
    <t>12月</t>
    <phoneticPr fontId="1"/>
  </si>
  <si>
    <t>2020年</t>
    <phoneticPr fontId="1"/>
  </si>
  <si>
    <t>出費</t>
  </si>
  <si>
    <t>食費</t>
  </si>
  <si>
    <t>現金,</t>
  </si>
  <si>
    <t>今月の目標貯金額</t>
    <phoneticPr fontId="1"/>
  </si>
  <si>
    <t>現時点の貯金額</t>
    <phoneticPr fontId="1"/>
  </si>
  <si>
    <t>(目標を入力)</t>
    <phoneticPr fontId="1"/>
  </si>
  <si>
    <t>水道代</t>
  </si>
  <si>
    <t>収入</t>
  </si>
  <si>
    <t>給与</t>
  </si>
  <si>
    <t>,</t>
  </si>
  <si>
    <t>娯楽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</si>
</sst>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&quot;¥&quot;#,##0_);[Red]\(&quot;¥&quot;#,##0\)"/>
    <numFmt numFmtId="177" formatCode="&quot;¥&quot;#,##0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rgb="FF000000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5"/>
      <color theme="1"/>
      <name val="ＭＳ Ｐゴシック"/>
      <family val="2"/>
      <charset val="128"/>
      <scheme val="minor"/>
    </font>
    <font>
      <sz val="15"/>
      <color theme="1"/>
      <name val="ＭＳ Ｐゴシック"/>
      <family val="3"/>
      <charset val="128"/>
      <scheme val="minor"/>
    </font>
    <font>
      <sz val="28"/>
      <color theme="1"/>
      <name val="HGP創英角ﾎﾟｯﾌﾟ体"/>
      <family val="3"/>
      <charset val="128"/>
    </font>
    <font>
      <sz val="11"/>
      <color theme="1"/>
      <name val="HGP創英角ﾎﾟｯﾌﾟ体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rgb="FFD0CECE"/>
      </left>
      <right style="dashed">
        <color indexed="64"/>
      </right>
      <top style="medium">
        <color rgb="FFD0CECE"/>
      </top>
      <bottom style="dashed">
        <color auto="1"/>
      </bottom>
      <diagonal/>
    </border>
    <border>
      <left style="dashed">
        <color indexed="64"/>
      </left>
      <right style="medium">
        <color rgb="FFD0CECE"/>
      </right>
      <top style="medium">
        <color rgb="FFD0CECE"/>
      </top>
      <bottom style="dashed">
        <color auto="1"/>
      </bottom>
      <diagonal/>
    </border>
    <border>
      <left style="medium">
        <color rgb="FFD0CECE"/>
      </left>
      <right style="dashed">
        <color indexed="64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rgb="FFD0CECE"/>
      </right>
      <top style="dashed">
        <color auto="1"/>
      </top>
      <bottom style="dashed">
        <color auto="1"/>
      </bottom>
      <diagonal/>
    </border>
    <border>
      <left style="medium">
        <color rgb="FFD0CECE"/>
      </left>
      <right style="dashed">
        <color indexed="64"/>
      </right>
      <top style="dashed">
        <color auto="1"/>
      </top>
      <bottom style="medium">
        <color rgb="FFD0CECE"/>
      </bottom>
      <diagonal/>
    </border>
    <border>
      <left style="dashed">
        <color indexed="64"/>
      </left>
      <right style="medium">
        <color rgb="FFD0CECE"/>
      </right>
      <top style="dashed">
        <color auto="1"/>
      </top>
      <bottom style="medium">
        <color rgb="FFD0CECE"/>
      </bottom>
      <diagonal/>
    </border>
    <border>
      <left style="medium">
        <color rgb="FFD0CECE"/>
      </left>
      <right/>
      <top style="medium">
        <color rgb="FFD0CECE"/>
      </top>
      <bottom/>
      <diagonal/>
    </border>
    <border>
      <left/>
      <right/>
      <top style="medium">
        <color rgb="FFD0CECE"/>
      </top>
      <bottom/>
      <diagonal/>
    </border>
    <border>
      <left/>
      <right style="medium">
        <color rgb="FFD0CECE"/>
      </right>
      <top style="medium">
        <color rgb="FFD0CECE"/>
      </top>
      <bottom/>
      <diagonal/>
    </border>
    <border>
      <left style="medium">
        <color rgb="FFD0CECE"/>
      </left>
      <right/>
      <top style="medium">
        <color rgb="FFD0CECE"/>
      </top>
      <bottom style="dashed">
        <color indexed="64"/>
      </bottom>
      <diagonal/>
    </border>
    <border>
      <left/>
      <right/>
      <top style="medium">
        <color rgb="FFD0CECE"/>
      </top>
      <bottom style="dashed">
        <color indexed="64"/>
      </bottom>
      <diagonal/>
    </border>
    <border>
      <left/>
      <right style="medium">
        <color rgb="FFD0CECE"/>
      </right>
      <top style="medium">
        <color rgb="FFD0CECE"/>
      </top>
      <bottom style="dashed">
        <color indexed="64"/>
      </bottom>
      <diagonal/>
    </border>
    <border>
      <left style="medium">
        <color rgb="FFD0CECE"/>
      </left>
      <right/>
      <top style="dashed">
        <color indexed="64"/>
      </top>
      <bottom style="dashed">
        <color indexed="64"/>
      </bottom>
      <diagonal/>
    </border>
    <border>
      <left/>
      <right style="medium">
        <color rgb="FFD0CECE"/>
      </right>
      <top style="dashed">
        <color indexed="64"/>
      </top>
      <bottom style="dashed">
        <color indexed="64"/>
      </bottom>
      <diagonal/>
    </border>
    <border>
      <left style="medium">
        <color rgb="FFD0CECE"/>
      </left>
      <right/>
      <top style="dashed">
        <color indexed="64"/>
      </top>
      <bottom style="medium">
        <color rgb="FFD0CECE"/>
      </bottom>
      <diagonal/>
    </border>
    <border>
      <left/>
      <right/>
      <top style="dashed">
        <color indexed="64"/>
      </top>
      <bottom style="medium">
        <color rgb="FFD0CECE"/>
      </bottom>
      <diagonal/>
    </border>
    <border>
      <left/>
      <right style="medium">
        <color rgb="FFD0CECE"/>
      </right>
      <top style="dashed">
        <color indexed="64"/>
      </top>
      <bottom style="medium">
        <color rgb="FFD0CECE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76" fontId="0" fillId="2" borderId="0" xfId="0" applyNumberForma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right" vertical="center"/>
    </xf>
    <xf numFmtId="176" fontId="2" fillId="3" borderId="1" xfId="0" applyNumberFormat="1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176" fontId="0" fillId="2" borderId="0" xfId="0" applyNumberFormat="1" applyFill="1" applyBorder="1" applyAlignment="1">
      <alignment horizontal="right" vertical="center"/>
    </xf>
    <xf numFmtId="0" fontId="0" fillId="2" borderId="0" xfId="0" applyFill="1" applyBorder="1" applyAlignment="1">
      <alignment horizontal="left" vertical="center"/>
    </xf>
    <xf numFmtId="0" fontId="4" fillId="2" borderId="0" xfId="0" applyFont="1" applyFill="1">
      <alignment vertical="center"/>
    </xf>
    <xf numFmtId="0" fontId="4" fillId="2" borderId="0" xfId="0" applyFont="1" applyFill="1" applyBorder="1">
      <alignment vertical="center"/>
    </xf>
    <xf numFmtId="0" fontId="0" fillId="2" borderId="0" xfId="0" applyFont="1" applyFill="1" applyBorder="1" applyAlignment="1">
      <alignment horizontal="righ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>
      <alignment vertical="center"/>
    </xf>
    <xf numFmtId="6" fontId="0" fillId="2" borderId="0" xfId="0" applyNumberFormat="1" applyFont="1" applyFill="1" applyBorder="1" applyAlignment="1">
      <alignment horizontal="right" vertical="center"/>
    </xf>
    <xf numFmtId="0" fontId="0" fillId="4" borderId="2" xfId="0" applyFill="1" applyBorder="1" applyAlignment="1">
      <alignment horizontal="right" vertical="center"/>
    </xf>
    <xf numFmtId="6" fontId="0" fillId="2" borderId="0" xfId="0" applyNumberFormat="1" applyFill="1" applyBorder="1" applyAlignment="1">
      <alignment horizontal="right" vertical="center"/>
    </xf>
    <xf numFmtId="177" fontId="0" fillId="4" borderId="2" xfId="0" applyNumberFormat="1" applyFill="1" applyBorder="1" applyAlignment="1">
      <alignment horizontal="right" vertical="center"/>
    </xf>
    <xf numFmtId="177" fontId="0" fillId="3" borderId="2" xfId="0" applyNumberFormat="1" applyFill="1" applyBorder="1" applyAlignment="1">
      <alignment horizontal="right" vertical="center"/>
    </xf>
    <xf numFmtId="0" fontId="3" fillId="2" borderId="0" xfId="0" applyFont="1" applyFill="1" applyBorder="1">
      <alignment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>
      <alignment vertical="center"/>
    </xf>
    <xf numFmtId="0" fontId="5" fillId="2" borderId="0" xfId="0" applyFon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6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Font="1" applyFill="1" applyBorder="1">
      <alignment vertical="center"/>
    </xf>
    <xf numFmtId="0" fontId="6" fillId="2" borderId="0" xfId="0" applyFont="1" applyFill="1" applyBorder="1" applyAlignment="1">
      <alignment horizontal="left" vertical="center"/>
    </xf>
    <xf numFmtId="177" fontId="0" fillId="2" borderId="0" xfId="0" applyNumberFormat="1" applyFill="1" applyBorder="1" applyAlignment="1">
      <alignment horizontal="right" vertical="center"/>
    </xf>
    <xf numFmtId="177" fontId="6" fillId="2" borderId="0" xfId="0" applyNumberFormat="1" applyFont="1" applyFill="1" applyBorder="1" applyAlignment="1">
      <alignment horizontal="right"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4" borderId="11" xfId="0" applyFill="1" applyBorder="1">
      <alignment vertical="center"/>
    </xf>
    <xf numFmtId="177" fontId="0" fillId="4" borderId="11" xfId="0" applyNumberFormat="1" applyFill="1" applyBorder="1">
      <alignment vertical="center"/>
    </xf>
    <xf numFmtId="0" fontId="0" fillId="4" borderId="11" xfId="0" applyFill="1" applyBorder="1" applyAlignment="1">
      <alignment horizontal="center" vertical="center"/>
    </xf>
    <xf numFmtId="3" fontId="0" fillId="2" borderId="0" xfId="0" applyNumberFormat="1" applyFill="1">
      <alignment vertical="center"/>
    </xf>
    <xf numFmtId="0" fontId="0" fillId="2" borderId="15" xfId="0" applyFill="1" applyBorder="1" applyAlignment="1">
      <alignment horizontal="left" vertical="center"/>
    </xf>
    <xf numFmtId="177" fontId="0" fillId="2" borderId="16" xfId="0" applyNumberFormat="1" applyFill="1" applyBorder="1" applyAlignment="1">
      <alignment horizontal="center" vertical="center"/>
    </xf>
    <xf numFmtId="0" fontId="0" fillId="2" borderId="15" xfId="0" applyFill="1" applyBorder="1" applyAlignment="1">
      <alignment vertical="center"/>
    </xf>
    <xf numFmtId="3" fontId="0" fillId="2" borderId="16" xfId="0" applyNumberFormat="1" applyFill="1" applyBorder="1">
      <alignment vertical="center"/>
    </xf>
    <xf numFmtId="3" fontId="0" fillId="2" borderId="18" xfId="0" applyNumberFormat="1" applyFill="1" applyBorder="1">
      <alignment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3" fontId="0" fillId="2" borderId="15" xfId="0" applyNumberFormat="1" applyFill="1" applyBorder="1" applyAlignment="1">
      <alignment vertical="center"/>
    </xf>
    <xf numFmtId="3" fontId="0" fillId="2" borderId="17" xfId="0" applyNumberFormat="1" applyFill="1" applyBorder="1" applyAlignment="1">
      <alignment vertical="center"/>
    </xf>
    <xf numFmtId="0" fontId="0" fillId="2" borderId="0" xfId="0" applyFill="1" applyAlignment="1">
      <alignment horizontal="right" vertical="center"/>
    </xf>
    <xf numFmtId="177" fontId="0" fillId="4" borderId="8" xfId="0" applyNumberFormat="1" applyFill="1" applyBorder="1">
      <alignment vertical="center"/>
    </xf>
    <xf numFmtId="177" fontId="0" fillId="4" borderId="12" xfId="0" applyNumberFormat="1" applyFill="1" applyBorder="1">
      <alignment vertical="center"/>
    </xf>
    <xf numFmtId="177" fontId="0" fillId="4" borderId="9" xfId="0" applyNumberFormat="1" applyFill="1" applyBorder="1">
      <alignment vertical="center"/>
    </xf>
    <xf numFmtId="177" fontId="0" fillId="2" borderId="0" xfId="0" applyNumberFormat="1" applyFill="1">
      <alignment vertical="center"/>
    </xf>
    <xf numFmtId="177" fontId="0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7" fillId="3" borderId="19" xfId="0" applyFont="1" applyFill="1" applyBorder="1" applyAlignment="1">
      <alignment horizontal="right" vertical="center"/>
    </xf>
    <xf numFmtId="0" fontId="8" fillId="3" borderId="20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10" fillId="2" borderId="0" xfId="0" applyFont="1" applyFill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177" fontId="6" fillId="2" borderId="0" xfId="0" applyNumberFormat="1" applyFont="1" applyFill="1" applyBorder="1" applyAlignment="1">
      <alignment horizontal="left" vertical="center"/>
    </xf>
    <xf numFmtId="0" fontId="11" fillId="2" borderId="0" xfId="0" applyFont="1" applyFill="1">
      <alignment vertical="center"/>
    </xf>
    <xf numFmtId="0" fontId="1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right" vertical="center"/>
    </xf>
    <xf numFmtId="0" fontId="8" fillId="3" borderId="23" xfId="0" applyFont="1" applyFill="1" applyBorder="1" applyAlignment="1">
      <alignment horizontal="center" vertical="center"/>
    </xf>
    <xf numFmtId="0" fontId="9" fillId="3" borderId="23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right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8" xfId="0" applyFont="1" applyFill="1" applyBorder="1">
      <alignment vertical="center"/>
    </xf>
    <xf numFmtId="0" fontId="6" fillId="2" borderId="8" xfId="0" applyFont="1" applyFill="1" applyBorder="1" applyAlignment="1">
      <alignment horizontal="left" vertical="center"/>
    </xf>
    <xf numFmtId="177" fontId="6" fillId="2" borderId="26" xfId="0" applyNumberFormat="1" applyFont="1" applyFill="1" applyBorder="1" applyAlignment="1">
      <alignment horizontal="right" vertical="center"/>
    </xf>
    <xf numFmtId="177" fontId="6" fillId="2" borderId="8" xfId="0" applyNumberFormat="1" applyFont="1" applyFill="1" applyBorder="1" applyAlignment="1">
      <alignment horizontal="left" vertical="center"/>
    </xf>
    <xf numFmtId="0" fontId="6" fillId="2" borderId="27" xfId="0" applyFont="1" applyFill="1" applyBorder="1" applyAlignment="1">
      <alignment horizontal="right" vertical="center"/>
    </xf>
    <xf numFmtId="0" fontId="6" fillId="2" borderId="28" xfId="0" applyFont="1" applyFill="1" applyBorder="1" applyAlignment="1">
      <alignment horizontal="center" vertical="center"/>
    </xf>
    <xf numFmtId="0" fontId="6" fillId="2" borderId="28" xfId="0" applyFont="1" applyFill="1" applyBorder="1">
      <alignment vertical="center"/>
    </xf>
    <xf numFmtId="177" fontId="6" fillId="2" borderId="28" xfId="0" applyNumberFormat="1" applyFont="1" applyFill="1" applyBorder="1" applyAlignment="1">
      <alignment horizontal="left" vertical="center"/>
    </xf>
    <xf numFmtId="177" fontId="6" fillId="2" borderId="29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5E7BD8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'全体(テンプレ) (5)'!$E$12:$P$12</c:f>
              <c:numCache>
                <c:formatCode>"¥"#,##0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462040"/>
        <c:axId val="514464000"/>
      </c:lineChart>
      <c:catAx>
        <c:axId val="514462040"/>
        <c:scaling>
          <c:orientation val="minMax"/>
        </c:scaling>
        <c:delete val="0"/>
        <c:axPos val="b"/>
        <c:majorTickMark val="out"/>
        <c:minorTickMark val="none"/>
        <c:tickLblPos val="nextTo"/>
        <c:crossAx val="514464000"/>
        <c:crosses val="autoZero"/>
        <c:auto val="1"/>
        <c:lblAlgn val="ctr"/>
        <c:lblOffset val="100"/>
        <c:noMultiLvlLbl val="0"/>
      </c:catAx>
      <c:valAx>
        <c:axId val="514464000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514462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'全体(テンプレ) (5)'!$E$32:$P$32</c:f>
              <c:numCache>
                <c:formatCode>"¥"#,##0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465960"/>
        <c:axId val="514464392"/>
      </c:lineChart>
      <c:catAx>
        <c:axId val="514465960"/>
        <c:scaling>
          <c:orientation val="minMax"/>
        </c:scaling>
        <c:delete val="0"/>
        <c:axPos val="b"/>
        <c:majorTickMark val="out"/>
        <c:minorTickMark val="none"/>
        <c:tickLblPos val="nextTo"/>
        <c:crossAx val="514464392"/>
        <c:crosses val="autoZero"/>
        <c:auto val="1"/>
        <c:lblAlgn val="ctr"/>
        <c:lblOffset val="100"/>
        <c:noMultiLvlLbl val="0"/>
      </c:catAx>
      <c:valAx>
        <c:axId val="514464392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514465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全体!$E$12:$P$12</c:f>
              <c:numCache>
                <c:formatCode>"¥"#,##0</c:formatCode>
                <c:ptCount val="12"/>
                <c:pt idx="0">
                  <c:v>40000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604040"/>
        <c:axId val="390598552"/>
      </c:lineChart>
      <c:catAx>
        <c:axId val="390604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90598552"/>
        <c:crosses val="autoZero"/>
        <c:auto val="1"/>
        <c:lblAlgn val="ctr"/>
        <c:lblOffset val="100"/>
        <c:noMultiLvlLbl val="0"/>
      </c:catAx>
      <c:valAx>
        <c:axId val="390598552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3906040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全体!$E$32:$P$32</c:f>
              <c:numCache>
                <c:formatCode>"¥"#,##0</c:formatCode>
                <c:ptCount val="12"/>
                <c:pt idx="0">
                  <c:v>4399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600120"/>
        <c:axId val="390602080"/>
      </c:lineChart>
      <c:catAx>
        <c:axId val="390600120"/>
        <c:scaling>
          <c:orientation val="minMax"/>
        </c:scaling>
        <c:delete val="0"/>
        <c:axPos val="b"/>
        <c:majorTickMark val="out"/>
        <c:minorTickMark val="none"/>
        <c:tickLblPos val="nextTo"/>
        <c:crossAx val="390602080"/>
        <c:crosses val="autoZero"/>
        <c:auto val="1"/>
        <c:lblAlgn val="ctr"/>
        <c:lblOffset val="100"/>
        <c:noMultiLvlLbl val="0"/>
      </c:catAx>
      <c:valAx>
        <c:axId val="390602080"/>
        <c:scaling>
          <c:orientation val="minMax"/>
        </c:scaling>
        <c:delete val="0"/>
        <c:axPos val="l"/>
        <c:majorGridlines/>
        <c:numFmt formatCode="&quot;¥&quot;\ #,##0" sourceLinked="0"/>
        <c:majorTickMark val="out"/>
        <c:minorTickMark val="none"/>
        <c:tickLblPos val="nextTo"/>
        <c:crossAx val="390600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'月別（テンプレ）  (5)'!$I$5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'月別（テンプレ）  (5)'!$H$6:$H$7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'月別（テンプレ）  (5)'!$I$6:$I$7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465568"/>
        <c:axId val="514243696"/>
      </c:barChart>
      <c:catAx>
        <c:axId val="514465568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14243696"/>
        <c:crosses val="autoZero"/>
        <c:auto val="1"/>
        <c:lblAlgn val="ctr"/>
        <c:lblOffset val="100"/>
        <c:noMultiLvlLbl val="0"/>
      </c:catAx>
      <c:valAx>
        <c:axId val="514243696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144655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'月別（テンプレ）  (5)'!$H$16:$H$28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'月別（テンプレ）  (5)'!$I$16:$I$28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7542024"/>
        <c:axId val="517537320"/>
      </c:barChart>
      <c:catAx>
        <c:axId val="51754202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17537320"/>
        <c:crosses val="autoZero"/>
        <c:auto val="1"/>
        <c:lblAlgn val="ctr"/>
        <c:lblOffset val="100"/>
        <c:noMultiLvlLbl val="0"/>
      </c:catAx>
      <c:valAx>
        <c:axId val="517537320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175420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'1月'!$H$6:$H$7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'1月'!$I$6:$I$7</c:f>
              <c:numCache>
                <c:formatCode>"$"#,##0</c:formatCode>
                <c:ptCount val="2"/>
                <c:pt idx="0">
                  <c:v>40000</c:v>
                </c:pt>
                <c:pt idx="1">
                  <c:v>4399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600904"/>
        <c:axId val="390601296"/>
      </c:barChart>
      <c:catAx>
        <c:axId val="390600904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390601296"/>
        <c:crosses val="autoZero"/>
        <c:auto val="1"/>
        <c:lblAlgn val="ctr"/>
        <c:lblOffset val="100"/>
        <c:noMultiLvlLbl val="0"/>
      </c:catAx>
      <c:valAx>
        <c:axId val="390601296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39060090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'1月'!$H$16:$H$28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'1月'!$I$16:$I$28</c:f>
              <c:numCache>
                <c:formatCode>#,##0</c:formatCode>
                <c:ptCount val="13"/>
                <c:pt idx="0">
                  <c:v>799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</c:v>
                </c:pt>
                <c:pt idx="5">
                  <c:v>0</c:v>
                </c:pt>
                <c:pt idx="6">
                  <c:v>0</c:v>
                </c:pt>
                <c:pt idx="7">
                  <c:v>3000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602472"/>
        <c:axId val="390604432"/>
      </c:barChart>
      <c:catAx>
        <c:axId val="39060247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90604432"/>
        <c:crosses val="autoZero"/>
        <c:auto val="1"/>
        <c:lblAlgn val="ctr"/>
        <c:lblOffset val="100"/>
        <c:noMultiLvlLbl val="0"/>
      </c:catAx>
      <c:valAx>
        <c:axId val="390604432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3906024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'2月'!$H$6:$H$7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'2月'!$I$6:$I$7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867688"/>
        <c:axId val="518872000"/>
      </c:barChart>
      <c:catAx>
        <c:axId val="518867688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18872000"/>
        <c:crosses val="autoZero"/>
        <c:auto val="1"/>
        <c:lblAlgn val="ctr"/>
        <c:lblOffset val="100"/>
        <c:noMultiLvlLbl val="0"/>
      </c:catAx>
      <c:valAx>
        <c:axId val="518872000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188676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'2月'!$H$16:$H$28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'2月'!$I$16:$I$28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871216"/>
        <c:axId val="518868080"/>
      </c:barChart>
      <c:catAx>
        <c:axId val="5188712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18868080"/>
        <c:crosses val="autoZero"/>
        <c:auto val="1"/>
        <c:lblAlgn val="ctr"/>
        <c:lblOffset val="100"/>
        <c:noMultiLvlLbl val="0"/>
      </c:catAx>
      <c:valAx>
        <c:axId val="518868080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188712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'3月'!$I$5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'3月'!$H$6:$H$7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'3月'!$I$6:$I$7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9815336"/>
        <c:axId val="519822000"/>
      </c:barChart>
      <c:catAx>
        <c:axId val="519815336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19822000"/>
        <c:crosses val="autoZero"/>
        <c:auto val="1"/>
        <c:lblAlgn val="ctr"/>
        <c:lblOffset val="100"/>
        <c:noMultiLvlLbl val="0"/>
      </c:catAx>
      <c:valAx>
        <c:axId val="519822000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198153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'3月'!$H$16:$H$28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'3月'!$I$16:$I$28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9816512"/>
        <c:axId val="519818080"/>
      </c:barChart>
      <c:catAx>
        <c:axId val="51981651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19818080"/>
        <c:crosses val="autoZero"/>
        <c:auto val="1"/>
        <c:lblAlgn val="ctr"/>
        <c:lblOffset val="100"/>
        <c:noMultiLvlLbl val="0"/>
      </c:catAx>
      <c:valAx>
        <c:axId val="519818080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198165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'4月'!$I$5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'4月'!$H$6:$H$7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'4月'!$I$6:$I$7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892424"/>
        <c:axId val="548888504"/>
      </c:barChart>
      <c:catAx>
        <c:axId val="548892424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48888504"/>
        <c:crosses val="autoZero"/>
        <c:auto val="1"/>
        <c:lblAlgn val="ctr"/>
        <c:lblOffset val="100"/>
        <c:noMultiLvlLbl val="0"/>
      </c:catAx>
      <c:valAx>
        <c:axId val="548888504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488924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'4月'!$H$16:$H$28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'4月'!$I$16:$I$28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888896"/>
        <c:axId val="548897128"/>
      </c:barChart>
      <c:catAx>
        <c:axId val="54888889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48897128"/>
        <c:crosses val="autoZero"/>
        <c:auto val="1"/>
        <c:lblAlgn val="ctr"/>
        <c:lblOffset val="100"/>
        <c:noMultiLvlLbl val="0"/>
      </c:catAx>
      <c:valAx>
        <c:axId val="548897128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488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'5月'!$I$5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'5月'!$H$6:$H$7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'5月'!$I$6:$I$7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464752"/>
        <c:axId val="549465144"/>
      </c:barChart>
      <c:catAx>
        <c:axId val="549464752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49465144"/>
        <c:crosses val="autoZero"/>
        <c:auto val="1"/>
        <c:lblAlgn val="ctr"/>
        <c:lblOffset val="100"/>
        <c:noMultiLvlLbl val="0"/>
      </c:catAx>
      <c:valAx>
        <c:axId val="549465144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49464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'5月'!$H$16:$H$28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'5月'!$I$16:$I$28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473376"/>
        <c:axId val="549474160"/>
      </c:barChart>
      <c:catAx>
        <c:axId val="5494733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49474160"/>
        <c:crosses val="autoZero"/>
        <c:auto val="1"/>
        <c:lblAlgn val="ctr"/>
        <c:lblOffset val="100"/>
        <c:noMultiLvlLbl val="0"/>
      </c:catAx>
      <c:valAx>
        <c:axId val="549474160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494733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'6月'!$I$5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'6月'!$H$6:$H$7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'6月'!$I$6:$I$7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717824"/>
        <c:axId val="550716648"/>
      </c:barChart>
      <c:catAx>
        <c:axId val="550717824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50716648"/>
        <c:crosses val="autoZero"/>
        <c:auto val="1"/>
        <c:lblAlgn val="ctr"/>
        <c:lblOffset val="100"/>
        <c:noMultiLvlLbl val="0"/>
      </c:catAx>
      <c:valAx>
        <c:axId val="550716648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507178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'6月'!$H$16:$H$28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'6月'!$I$16:$I$28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718608"/>
        <c:axId val="550719392"/>
      </c:barChart>
      <c:catAx>
        <c:axId val="5507186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50719392"/>
        <c:crosses val="autoZero"/>
        <c:auto val="1"/>
        <c:lblAlgn val="ctr"/>
        <c:lblOffset val="100"/>
        <c:noMultiLvlLbl val="0"/>
      </c:catAx>
      <c:valAx>
        <c:axId val="550719392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50718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'7月'!$I$5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'7月'!$H$6:$H$7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'7月'!$I$6:$I$7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582112"/>
        <c:axId val="550582896"/>
      </c:barChart>
      <c:catAx>
        <c:axId val="550582112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50582896"/>
        <c:crosses val="autoZero"/>
        <c:auto val="1"/>
        <c:lblAlgn val="ctr"/>
        <c:lblOffset val="100"/>
        <c:noMultiLvlLbl val="0"/>
      </c:catAx>
      <c:valAx>
        <c:axId val="550582896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505821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'7月'!$H$16:$H$28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'7月'!$I$16:$I$28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0580152"/>
        <c:axId val="550583288"/>
      </c:barChart>
      <c:catAx>
        <c:axId val="5505801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50583288"/>
        <c:crosses val="autoZero"/>
        <c:auto val="1"/>
        <c:lblAlgn val="ctr"/>
        <c:lblOffset val="100"/>
        <c:noMultiLvlLbl val="0"/>
      </c:catAx>
      <c:valAx>
        <c:axId val="550583288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505801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'8月'!$I$5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'8月'!$H$6:$H$7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'8月'!$I$6:$I$7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681216"/>
        <c:axId val="549682392"/>
      </c:barChart>
      <c:catAx>
        <c:axId val="549681216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49682392"/>
        <c:crosses val="autoZero"/>
        <c:auto val="1"/>
        <c:lblAlgn val="ctr"/>
        <c:lblOffset val="100"/>
        <c:noMultiLvlLbl val="0"/>
      </c:catAx>
      <c:valAx>
        <c:axId val="549682392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496812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'8月'!$H$16:$H$28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'8月'!$I$16:$I$28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681608"/>
        <c:axId val="519170320"/>
      </c:barChart>
      <c:catAx>
        <c:axId val="5496816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19170320"/>
        <c:crosses val="autoZero"/>
        <c:auto val="1"/>
        <c:lblAlgn val="ctr"/>
        <c:lblOffset val="100"/>
        <c:noMultiLvlLbl val="0"/>
      </c:catAx>
      <c:valAx>
        <c:axId val="519170320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49681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'9月'!$I$5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'9月'!$H$6:$H$7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'9月'!$I$6:$I$7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3634744"/>
        <c:axId val="553628080"/>
      </c:barChart>
      <c:catAx>
        <c:axId val="553634744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53628080"/>
        <c:crosses val="autoZero"/>
        <c:auto val="1"/>
        <c:lblAlgn val="ctr"/>
        <c:lblOffset val="100"/>
        <c:noMultiLvlLbl val="0"/>
      </c:catAx>
      <c:valAx>
        <c:axId val="553628080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536347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'9月'!$H$16:$H$28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'9月'!$I$16:$I$28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3635920"/>
        <c:axId val="553630040"/>
      </c:barChart>
      <c:catAx>
        <c:axId val="55363592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53630040"/>
        <c:crosses val="autoZero"/>
        <c:auto val="1"/>
        <c:lblAlgn val="ctr"/>
        <c:lblOffset val="100"/>
        <c:noMultiLvlLbl val="0"/>
      </c:catAx>
      <c:valAx>
        <c:axId val="553630040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53635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'10月'!$I$5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'10月'!$H$6:$H$7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'10月'!$I$6:$I$7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680432"/>
        <c:axId val="554563288"/>
      </c:barChart>
      <c:catAx>
        <c:axId val="549680432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54563288"/>
        <c:crosses val="autoZero"/>
        <c:auto val="1"/>
        <c:lblAlgn val="ctr"/>
        <c:lblOffset val="100"/>
        <c:noMultiLvlLbl val="0"/>
      </c:catAx>
      <c:valAx>
        <c:axId val="554563288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496804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'10月'!$H$16:$H$28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'10月'!$I$16:$I$28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80"/>
        <c:axId val="554562112"/>
      </c:barChart>
      <c:catAx>
        <c:axId val="55456368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54562112"/>
        <c:crosses val="autoZero"/>
        <c:auto val="1"/>
        <c:lblAlgn val="ctr"/>
        <c:lblOffset val="100"/>
        <c:noMultiLvlLbl val="0"/>
      </c:catAx>
      <c:valAx>
        <c:axId val="554562112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545636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'11月'!$I$5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'11月'!$H$6:$H$7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'11月'!$I$6:$I$7</c:f>
              <c:numCache>
                <c:formatCode>"$"#,##0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49176"/>
        <c:axId val="554549568"/>
      </c:barChart>
      <c:catAx>
        <c:axId val="554549176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54549568"/>
        <c:crosses val="autoZero"/>
        <c:auto val="1"/>
        <c:lblAlgn val="ctr"/>
        <c:lblOffset val="100"/>
        <c:noMultiLvlLbl val="0"/>
      </c:catAx>
      <c:valAx>
        <c:axId val="554549568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545491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'11月'!$H$16:$H$28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'11月'!$I$16:$I$28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3650032"/>
        <c:axId val="553645328"/>
      </c:barChart>
      <c:catAx>
        <c:axId val="55365003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53645328"/>
        <c:crosses val="autoZero"/>
        <c:auto val="1"/>
        <c:lblAlgn val="ctr"/>
        <c:lblOffset val="100"/>
        <c:noMultiLvlLbl val="0"/>
      </c:catAx>
      <c:valAx>
        <c:axId val="553645328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536500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１月支出入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'12月'!$I$5</c:f>
              <c:strCache>
                <c:ptCount val="1"/>
                <c:pt idx="0">
                  <c:v>今月の合計</c:v>
                </c:pt>
              </c:strCache>
            </c:strRef>
          </c:tx>
          <c:spPr>
            <a:solidFill>
              <a:srgbClr val="D0CECE"/>
            </a:solidFill>
          </c:spPr>
          <c:invertIfNegative val="0"/>
          <c:cat>
            <c:strRef>
              <c:f>'12月'!$H$6:$H$7</c:f>
              <c:strCache>
                <c:ptCount val="2"/>
                <c:pt idx="0">
                  <c:v>収入計</c:v>
                </c:pt>
                <c:pt idx="1">
                  <c:v>出費計</c:v>
                </c:pt>
              </c:strCache>
            </c:strRef>
          </c:cat>
          <c:val>
            <c:numRef>
              <c:f>'12月'!$I$6:$I$7</c:f>
              <c:numCache>
                <c:formatCode>"¥"#,##0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867088"/>
        <c:axId val="555869048"/>
      </c:barChart>
      <c:catAx>
        <c:axId val="555867088"/>
        <c:scaling>
          <c:orientation val="maxMin"/>
        </c:scaling>
        <c:delete val="0"/>
        <c:axPos val="l"/>
        <c:numFmt formatCode="&quot;¥&quot;\ #,##0" sourceLinked="0"/>
        <c:majorTickMark val="out"/>
        <c:minorTickMark val="none"/>
        <c:tickLblPos val="nextTo"/>
        <c:crossAx val="555869048"/>
        <c:crosses val="autoZero"/>
        <c:auto val="1"/>
        <c:lblAlgn val="ctr"/>
        <c:lblOffset val="100"/>
        <c:noMultiLvlLbl val="0"/>
      </c:catAx>
      <c:valAx>
        <c:axId val="555869048"/>
        <c:scaling>
          <c:orientation val="minMax"/>
        </c:scaling>
        <c:delete val="0"/>
        <c:axPos val="b"/>
        <c:majorGridlines/>
        <c:numFmt formatCode="&quot;¥&quot;\ #,##0" sourceLinked="0"/>
        <c:majorTickMark val="out"/>
        <c:minorTickMark val="none"/>
        <c:tickLblPos val="nextTo"/>
        <c:crossAx val="5558670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出費</a:t>
            </a:r>
            <a:r>
              <a:rPr lang="en-US" altLang="ja-JP"/>
              <a:t>:</a:t>
            </a:r>
            <a:r>
              <a:rPr lang="ja-JP" altLang="en-US"/>
              <a:t>項目別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D0CECE"/>
            </a:solidFill>
          </c:spPr>
          <c:invertIfNegative val="0"/>
          <c:cat>
            <c:strRef>
              <c:f>'12月'!$H$16:$H$28</c:f>
              <c:strCache>
                <c:ptCount val="13"/>
                <c:pt idx="0">
                  <c:v>   食費</c:v>
                </c:pt>
                <c:pt idx="1">
                  <c:v>   交通費</c:v>
                </c:pt>
                <c:pt idx="2">
                  <c:v>   ファッション</c:v>
                </c:pt>
                <c:pt idx="3">
                  <c:v>   水道代</c:v>
                </c:pt>
                <c:pt idx="4">
                  <c:v>   ガス代</c:v>
                </c:pt>
                <c:pt idx="5">
                  <c:v>   美容室</c:v>
                </c:pt>
                <c:pt idx="6">
                  <c:v>   娯楽</c:v>
                </c:pt>
                <c:pt idx="7">
                  <c:v>   雑費</c:v>
                </c:pt>
                <c:pt idx="8">
                  <c:v>   医療費</c:v>
                </c:pt>
                <c:pt idx="9">
                  <c:v>   仕送り</c:v>
                </c:pt>
                <c:pt idx="10">
                  <c:v>   ペット</c:v>
                </c:pt>
                <c:pt idx="11">
                  <c:v>   趣味</c:v>
                </c:pt>
                <c:pt idx="12">
                  <c:v>   その他</c:v>
                </c:pt>
              </c:strCache>
            </c:strRef>
          </c:cat>
          <c:val>
            <c:numRef>
              <c:f>'12月'!$I$16:$I$28</c:f>
              <c:numCache>
                <c:formatCode>#,##0</c:formatCode>
                <c:ptCount val="13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5862776"/>
        <c:axId val="555861208"/>
      </c:barChart>
      <c:catAx>
        <c:axId val="5558627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555861208"/>
        <c:crosses val="autoZero"/>
        <c:auto val="1"/>
        <c:lblAlgn val="ctr"/>
        <c:lblOffset val="100"/>
        <c:noMultiLvlLbl val="0"/>
      </c:catAx>
      <c:valAx>
        <c:axId val="555861208"/>
        <c:scaling>
          <c:orientation val="minMax"/>
        </c:scaling>
        <c:delete val="0"/>
        <c:axPos val="b"/>
        <c:majorGridlines/>
        <c:numFmt formatCode="#,##0" sourceLinked="1"/>
        <c:majorTickMark val="out"/>
        <c:minorTickMark val="none"/>
        <c:tickLblPos val="nextTo"/>
        <c:crossAx val="5558627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8</xdr:col>
          <xdr:colOff>633413</xdr:colOff>
          <xdr:row>14</xdr:row>
          <xdr:rowOff>47625</xdr:rowOff>
        </xdr:to>
        <xdr:sp macro="" textlink="">
          <xdr:nvSpPr>
            <xdr:cNvPr id="92162" name="CommandButton1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614363</xdr:colOff>
          <xdr:row>21</xdr:row>
          <xdr:rowOff>9525</xdr:rowOff>
        </xdr:from>
        <xdr:to>
          <xdr:col>8</xdr:col>
          <xdr:colOff>590550</xdr:colOff>
          <xdr:row>23</xdr:row>
          <xdr:rowOff>85725</xdr:rowOff>
        </xdr:to>
        <xdr:sp macro="" textlink="">
          <xdr:nvSpPr>
            <xdr:cNvPr id="92163" name="CommandButton2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157163</xdr:colOff>
      <xdr:row>3</xdr:row>
      <xdr:rowOff>61913</xdr:rowOff>
    </xdr:from>
    <xdr:ext cx="184731" cy="264560"/>
    <xdr:sp macro="" textlink="">
      <xdr:nvSpPr>
        <xdr:cNvPr id="3" name="テキスト ボックス 2"/>
        <xdr:cNvSpPr txBox="1"/>
      </xdr:nvSpPr>
      <xdr:spPr>
        <a:xfrm>
          <a:off x="8577263" y="5476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6</xdr:col>
      <xdr:colOff>8993</xdr:colOff>
      <xdr:row>14</xdr:row>
      <xdr:rowOff>132360</xdr:rowOff>
    </xdr:from>
    <xdr:ext cx="2606163" cy="625812"/>
    <xdr:sp macro="" textlink="">
      <xdr:nvSpPr>
        <xdr:cNvPr id="2" name="正方形/長方形 1"/>
        <xdr:cNvSpPr/>
      </xdr:nvSpPr>
      <xdr:spPr>
        <a:xfrm>
          <a:off x="3895193" y="2399310"/>
          <a:ext cx="2606163" cy="6258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家計簿を作ろう！</a:t>
          </a:r>
          <a:endParaRPr lang="en-US" altLang="ja-JP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目標貯金額はいくらですか？</a:t>
          </a:r>
          <a:endParaRPr lang="ja-JP" altLang="en-US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</xdr:txBody>
    </xdr:sp>
    <xdr:clientData/>
  </xdr:oneCellAnchor>
  <xdr:twoCellAnchor>
    <xdr:from>
      <xdr:col>3</xdr:col>
      <xdr:colOff>242888</xdr:colOff>
      <xdr:row>9</xdr:row>
      <xdr:rowOff>147638</xdr:rowOff>
    </xdr:from>
    <xdr:to>
      <xdr:col>12</xdr:col>
      <xdr:colOff>557213</xdr:colOff>
      <xdr:row>30</xdr:row>
      <xdr:rowOff>100013</xdr:rowOff>
    </xdr:to>
    <xdr:sp macro="" textlink="">
      <xdr:nvSpPr>
        <xdr:cNvPr id="5" name="正方形/長方形 4"/>
        <xdr:cNvSpPr/>
      </xdr:nvSpPr>
      <xdr:spPr>
        <a:xfrm>
          <a:off x="2185988" y="1604963"/>
          <a:ext cx="6143625" cy="3352800"/>
        </a:xfrm>
        <a:prstGeom prst="rect">
          <a:avLst/>
        </a:prstGeom>
        <a:noFill/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</xdr:col>
      <xdr:colOff>373623</xdr:colOff>
      <xdr:row>24</xdr:row>
      <xdr:rowOff>103783</xdr:rowOff>
    </xdr:from>
    <xdr:ext cx="1895968" cy="625812"/>
    <xdr:sp macro="" textlink="">
      <xdr:nvSpPr>
        <xdr:cNvPr id="4" name="正方形/長方形 3"/>
        <xdr:cNvSpPr/>
      </xdr:nvSpPr>
      <xdr:spPr>
        <a:xfrm>
          <a:off x="4259823" y="3989983"/>
          <a:ext cx="1895968" cy="6258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また新しく始めよう！</a:t>
          </a:r>
          <a:r>
            <a:rPr lang="en-US" altLang="ja-JP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/>
          </a:r>
          <a:br>
            <a:rPr lang="en-US" altLang="ja-JP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</a:br>
          <a:r>
            <a:rPr lang="ja-JP" alt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HGPｺﾞｼｯｸM" panose="020B0600000000000000" pitchFamily="50" charset="-128"/>
              <a:ea typeface="HGPｺﾞｼｯｸM" panose="020B0600000000000000" pitchFamily="50" charset="-128"/>
            </a:rPr>
            <a:t>リセットだー！！</a:t>
          </a:r>
          <a:endParaRPr lang="en-US" altLang="ja-JP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HGPｺﾞｼｯｸM" panose="020B0600000000000000" pitchFamily="50" charset="-128"/>
            <a:ea typeface="HGPｺﾞｼｯｸM" panose="020B0600000000000000" pitchFamily="50" charset="-128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5</xdr:row>
      <xdr:rowOff>1</xdr:rowOff>
    </xdr:from>
    <xdr:to>
      <xdr:col>25</xdr:col>
      <xdr:colOff>0</xdr:colOff>
      <xdr:row>16</xdr:row>
      <xdr:rowOff>1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18</xdr:row>
      <xdr:rowOff>0</xdr:rowOff>
    </xdr:from>
    <xdr:to>
      <xdr:col>25</xdr:col>
      <xdr:colOff>0</xdr:colOff>
      <xdr:row>30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5</xdr:row>
      <xdr:rowOff>0</xdr:rowOff>
    </xdr:from>
    <xdr:to>
      <xdr:col>25</xdr:col>
      <xdr:colOff>0</xdr:colOff>
      <xdr:row>16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18</xdr:row>
      <xdr:rowOff>0</xdr:rowOff>
    </xdr:from>
    <xdr:to>
      <xdr:col>25</xdr:col>
      <xdr:colOff>0</xdr:colOff>
      <xdr:row>30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25953" name="CommandButton1" hidden="1">
              <a:extLst>
                <a:ext uri="{63B3BB69-23CF-44E3-9099-C40C66FF867C}">
                  <a14:compatExt spid="_x0000_s12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23905" name="CommandButton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1073" name="CommandButton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2097" name="CommandButton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3121" name="CommandButton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4145" name="CommandButton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5169" name="CommandButton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6193" name="CommandButton1" hidden="1">
              <a:extLst>
                <a:ext uri="{63B3BB69-23CF-44E3-9099-C40C66FF867C}">
                  <a14:compatExt spid="_x0000_s13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14288</xdr:colOff>
          <xdr:row>1</xdr:row>
          <xdr:rowOff>104775</xdr:rowOff>
        </xdr:from>
        <xdr:to>
          <xdr:col>7</xdr:col>
          <xdr:colOff>919163</xdr:colOff>
          <xdr:row>2</xdr:row>
          <xdr:rowOff>128588</xdr:rowOff>
        </xdr:to>
        <xdr:sp macro="" textlink="">
          <xdr:nvSpPr>
            <xdr:cNvPr id="137217" name="CommandButton1" hidden="1">
              <a:extLst>
                <a:ext uri="{63B3BB69-23CF-44E3-9099-C40C66FF867C}">
                  <a14:compatExt spid="_x0000_s13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4</xdr:row>
      <xdr:rowOff>0</xdr:rowOff>
    </xdr:from>
    <xdr:to>
      <xdr:col>17</xdr:col>
      <xdr:colOff>0</xdr:colOff>
      <xdr:row>12</xdr:row>
      <xdr:rowOff>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14</xdr:row>
      <xdr:rowOff>0</xdr:rowOff>
    </xdr:from>
    <xdr:to>
      <xdr:col>17</xdr:col>
      <xdr:colOff>0</xdr:colOff>
      <xdr:row>32</xdr:row>
      <xdr:rowOff>1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F5:Q12"/>
  <sheetViews>
    <sheetView workbookViewId="0">
      <selection activeCell="K21" sqref="K21"/>
    </sheetView>
  </sheetViews>
  <sheetFormatPr defaultRowHeight="12.75" x14ac:dyDescent="0.25"/>
  <cols>
    <col min="1" max="16384" width="9.06640625" style="3"/>
  </cols>
  <sheetData>
    <row r="5" spans="6:17" x14ac:dyDescent="0.25">
      <c r="F5" s="75" t="s">
        <v>64</v>
      </c>
      <c r="G5" s="76"/>
      <c r="H5" s="76"/>
      <c r="I5" s="76"/>
      <c r="J5" s="76"/>
      <c r="K5" s="76"/>
    </row>
    <row r="6" spans="6:17" x14ac:dyDescent="0.25">
      <c r="F6" s="76"/>
      <c r="G6" s="76"/>
      <c r="H6" s="76"/>
      <c r="I6" s="76"/>
      <c r="J6" s="76"/>
      <c r="K6" s="76"/>
    </row>
    <row r="7" spans="6:17" x14ac:dyDescent="0.25">
      <c r="F7" s="76"/>
      <c r="G7" s="76"/>
      <c r="H7" s="76"/>
      <c r="I7" s="76"/>
      <c r="J7" s="76"/>
      <c r="K7" s="76"/>
    </row>
    <row r="8" spans="6:17" x14ac:dyDescent="0.25">
      <c r="F8" s="76"/>
      <c r="G8" s="76"/>
      <c r="H8" s="76"/>
      <c r="I8" s="76"/>
      <c r="J8" s="76"/>
      <c r="K8" s="76"/>
    </row>
    <row r="9" spans="6:17" x14ac:dyDescent="0.25">
      <c r="F9" s="76"/>
      <c r="G9" s="76"/>
      <c r="H9" s="76"/>
      <c r="I9" s="76"/>
      <c r="J9" s="76"/>
      <c r="K9" s="76"/>
    </row>
    <row r="12" spans="6:17" x14ac:dyDescent="0.25">
      <c r="Q12" s="63"/>
    </row>
  </sheetData>
  <mergeCells count="1">
    <mergeCell ref="F5:K9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63" r:id="rId4" name="CommandButton2">
          <controlPr defaultSize="0" autoLine="0" r:id="rId5">
            <anchor moveWithCells="1">
              <from>
                <xdr:col>6</xdr:col>
                <xdr:colOff>614363</xdr:colOff>
                <xdr:row>21</xdr:row>
                <xdr:rowOff>9525</xdr:rowOff>
              </from>
              <to>
                <xdr:col>8</xdr:col>
                <xdr:colOff>590550</xdr:colOff>
                <xdr:row>23</xdr:row>
                <xdr:rowOff>85725</xdr:rowOff>
              </to>
            </anchor>
          </controlPr>
        </control>
      </mc:Choice>
      <mc:Fallback>
        <control shapeId="92163" r:id="rId4" name="CommandButton2"/>
      </mc:Fallback>
    </mc:AlternateContent>
    <mc:AlternateContent xmlns:mc="http://schemas.openxmlformats.org/markup-compatibility/2006">
      <mc:Choice Requires="x14">
        <control shapeId="92162" r:id="rId6" name="CommandButton1">
          <controlPr defaultSize="0" autoLine="0" r:id="rId7">
            <anchor moveWithCells="1">
              <from>
                <xdr:col>7</xdr:col>
                <xdr:colOff>19050</xdr:colOff>
                <xdr:row>12</xdr:row>
                <xdr:rowOff>9525</xdr:rowOff>
              </from>
              <to>
                <xdr:col>8</xdr:col>
                <xdr:colOff>633413</xdr:colOff>
                <xdr:row>14</xdr:row>
                <xdr:rowOff>47625</xdr:rowOff>
              </to>
            </anchor>
          </controlPr>
        </control>
      </mc:Choice>
      <mc:Fallback>
        <control shapeId="92162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33"/>
  <sheetViews>
    <sheetView zoomScale="90" workbookViewId="0">
      <selection activeCell="F5" sqref="F5"/>
    </sheetView>
  </sheetViews>
  <sheetFormatPr defaultRowHeight="12.75" x14ac:dyDescent="0.25"/>
  <cols>
    <col min="1" max="4" width="5.59765625" style="1" customWidth="1"/>
    <col min="5" max="16" width="10.59765625" style="1" customWidth="1"/>
    <col min="17" max="17" width="12.59765625" style="1" customWidth="1"/>
    <col min="18" max="19" width="5.59765625" style="1" customWidth="1"/>
    <col min="20" max="16384" width="9.06640625" style="1"/>
  </cols>
  <sheetData>
    <row r="1" spans="2:19" x14ac:dyDescent="0.25">
      <c r="F1" s="3"/>
    </row>
    <row r="2" spans="2:19" ht="25.05" customHeight="1" x14ac:dyDescent="0.25">
      <c r="B2" s="68"/>
      <c r="C2" s="68"/>
      <c r="D2" s="74" t="s">
        <v>63</v>
      </c>
      <c r="E2" s="68"/>
      <c r="F2" s="68"/>
    </row>
    <row r="3" spans="2:19" s="33" customFormat="1" ht="13.15" thickBot="1" x14ac:dyDescent="0.3"/>
    <row r="4" spans="2:19" ht="13.15" thickTop="1" x14ac:dyDescent="0.25">
      <c r="B4" s="3"/>
      <c r="C4" s="3"/>
      <c r="D4" s="3"/>
      <c r="E4" s="3"/>
      <c r="F4" s="3"/>
      <c r="G4" s="3"/>
      <c r="H4" s="3"/>
      <c r="I4" s="3"/>
      <c r="K4" s="3"/>
      <c r="L4" s="3"/>
      <c r="M4" s="3"/>
      <c r="N4" s="3"/>
      <c r="O4" s="3"/>
      <c r="P4" s="3"/>
    </row>
    <row r="5" spans="2:19" ht="13.15" thickBot="1" x14ac:dyDescent="0.3">
      <c r="B5" s="3"/>
      <c r="C5" s="3"/>
      <c r="D5" s="3"/>
      <c r="E5" s="3"/>
      <c r="F5" s="3"/>
      <c r="G5" s="3"/>
      <c r="H5" s="3"/>
      <c r="I5" s="3"/>
      <c r="K5" s="3"/>
      <c r="L5" s="3"/>
      <c r="M5" s="3"/>
      <c r="N5" s="3"/>
      <c r="O5" s="3"/>
      <c r="P5" s="3"/>
    </row>
    <row r="6" spans="2:19" ht="17" customHeight="1" x14ac:dyDescent="0.25">
      <c r="B6" s="69"/>
      <c r="C6" s="70"/>
      <c r="D6" s="70"/>
      <c r="E6" s="71" t="s">
        <v>8</v>
      </c>
      <c r="F6" s="71" t="s">
        <v>9</v>
      </c>
      <c r="G6" s="71" t="s">
        <v>10</v>
      </c>
      <c r="H6" s="71" t="s">
        <v>16</v>
      </c>
      <c r="I6" s="71" t="s">
        <v>13</v>
      </c>
      <c r="J6" s="71" t="s">
        <v>14</v>
      </c>
      <c r="K6" s="71" t="s">
        <v>15</v>
      </c>
      <c r="L6" s="71" t="s">
        <v>12</v>
      </c>
      <c r="M6" s="71" t="s">
        <v>28</v>
      </c>
      <c r="N6" s="71" t="s">
        <v>22</v>
      </c>
      <c r="O6" s="71" t="s">
        <v>29</v>
      </c>
      <c r="P6" s="71" t="s">
        <v>11</v>
      </c>
      <c r="Q6" s="72" t="s">
        <v>25</v>
      </c>
    </row>
    <row r="7" spans="2:19" ht="17" customHeight="1" x14ac:dyDescent="0.25">
      <c r="B7" s="40" t="s">
        <v>26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2"/>
    </row>
    <row r="8" spans="2:19" ht="17" customHeight="1" x14ac:dyDescent="0.25">
      <c r="B8" s="40"/>
      <c r="C8" s="41" t="s">
        <v>27</v>
      </c>
      <c r="D8" s="41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60"/>
    </row>
    <row r="9" spans="2:19" ht="17" customHeight="1" x14ac:dyDescent="0.25">
      <c r="B9" s="40"/>
      <c r="C9" s="41" t="s">
        <v>21</v>
      </c>
      <c r="D9" s="41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60"/>
    </row>
    <row r="10" spans="2:19" ht="17" customHeight="1" x14ac:dyDescent="0.25">
      <c r="B10" s="40"/>
      <c r="C10" s="41" t="s">
        <v>24</v>
      </c>
      <c r="D10" s="41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60"/>
    </row>
    <row r="11" spans="2:19" ht="17" customHeight="1" x14ac:dyDescent="0.25">
      <c r="B11" s="40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2"/>
    </row>
    <row r="12" spans="2:19" ht="17" customHeight="1" thickBot="1" x14ac:dyDescent="0.3">
      <c r="B12" s="43"/>
      <c r="C12" s="44"/>
      <c r="D12" s="46" t="s">
        <v>25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59"/>
    </row>
    <row r="13" spans="2:19" x14ac:dyDescent="0.25">
      <c r="B13" s="3"/>
      <c r="C13" s="3"/>
      <c r="D13" s="3"/>
      <c r="E13" s="3"/>
      <c r="F13" s="3"/>
      <c r="G13" s="3"/>
      <c r="H13" s="3"/>
      <c r="I13" s="3"/>
      <c r="K13" s="3"/>
      <c r="L13" s="3"/>
      <c r="M13" s="3"/>
      <c r="N13" s="3"/>
      <c r="O13" s="3"/>
      <c r="P13" s="3"/>
      <c r="Q13" s="3"/>
    </row>
    <row r="14" spans="2:19" ht="13.15" thickBot="1" x14ac:dyDescent="0.3">
      <c r="B14" s="3"/>
      <c r="C14" s="3"/>
      <c r="D14" s="3"/>
      <c r="E14" s="3"/>
      <c r="F14" s="3"/>
      <c r="G14" s="3"/>
      <c r="H14" s="3"/>
      <c r="I14" s="3"/>
      <c r="K14" s="3"/>
      <c r="L14" s="3"/>
      <c r="M14" s="3"/>
      <c r="N14" s="3"/>
      <c r="O14" s="3"/>
      <c r="P14" s="3"/>
      <c r="Q14" s="3"/>
    </row>
    <row r="15" spans="2:19" ht="17" customHeight="1" x14ac:dyDescent="0.25">
      <c r="B15" s="69"/>
      <c r="C15" s="70"/>
      <c r="D15" s="70"/>
      <c r="E15" s="71" t="s">
        <v>8</v>
      </c>
      <c r="F15" s="71" t="s">
        <v>9</v>
      </c>
      <c r="G15" s="71" t="s">
        <v>10</v>
      </c>
      <c r="H15" s="71" t="s">
        <v>16</v>
      </c>
      <c r="I15" s="71" t="s">
        <v>13</v>
      </c>
      <c r="J15" s="71" t="s">
        <v>14</v>
      </c>
      <c r="K15" s="71" t="s">
        <v>15</v>
      </c>
      <c r="L15" s="71" t="s">
        <v>12</v>
      </c>
      <c r="M15" s="71" t="s">
        <v>28</v>
      </c>
      <c r="N15" s="71" t="s">
        <v>22</v>
      </c>
      <c r="O15" s="71" t="s">
        <v>29</v>
      </c>
      <c r="P15" s="71" t="s">
        <v>11</v>
      </c>
      <c r="Q15" s="72" t="s">
        <v>25</v>
      </c>
    </row>
    <row r="16" spans="2:19" ht="17" customHeight="1" x14ac:dyDescent="0.25">
      <c r="B16" s="40" t="s">
        <v>7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2"/>
      <c r="S16" s="15"/>
    </row>
    <row r="17" spans="1:26" ht="17" customHeight="1" x14ac:dyDescent="0.25">
      <c r="A17" s="3"/>
      <c r="B17" s="40"/>
      <c r="C17" s="41" t="s">
        <v>17</v>
      </c>
      <c r="D17" s="41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60"/>
    </row>
    <row r="18" spans="1:26" ht="17" customHeight="1" x14ac:dyDescent="0.25">
      <c r="A18" s="3"/>
      <c r="B18" s="40"/>
      <c r="C18" s="41" t="s">
        <v>23</v>
      </c>
      <c r="D18" s="41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60"/>
    </row>
    <row r="19" spans="1:26" ht="17" customHeight="1" x14ac:dyDescent="0.25">
      <c r="A19" s="3"/>
      <c r="B19" s="40"/>
      <c r="C19" s="41" t="s">
        <v>32</v>
      </c>
      <c r="D19" s="41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60"/>
    </row>
    <row r="20" spans="1:26" ht="17" customHeight="1" x14ac:dyDescent="0.25">
      <c r="A20" s="3"/>
      <c r="B20" s="40"/>
      <c r="C20" s="41" t="s">
        <v>33</v>
      </c>
      <c r="D20" s="41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60"/>
    </row>
    <row r="21" spans="1:26" ht="17" customHeight="1" x14ac:dyDescent="0.25">
      <c r="A21" s="3"/>
      <c r="B21" s="40"/>
      <c r="C21" s="41" t="s">
        <v>34</v>
      </c>
      <c r="D21" s="41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60"/>
    </row>
    <row r="22" spans="1:26" ht="17" customHeight="1" x14ac:dyDescent="0.25">
      <c r="A22" s="3"/>
      <c r="B22" s="40"/>
      <c r="C22" s="41" t="s">
        <v>30</v>
      </c>
      <c r="D22" s="41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60"/>
    </row>
    <row r="23" spans="1:26" ht="17" customHeight="1" x14ac:dyDescent="0.25">
      <c r="A23" s="3"/>
      <c r="B23" s="40"/>
      <c r="C23" s="41" t="s">
        <v>31</v>
      </c>
      <c r="D23" s="41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60"/>
    </row>
    <row r="24" spans="1:26" ht="17" customHeight="1" x14ac:dyDescent="0.25">
      <c r="A24" s="3"/>
      <c r="B24" s="40"/>
      <c r="C24" s="41" t="s">
        <v>35</v>
      </c>
      <c r="D24" s="41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60"/>
    </row>
    <row r="25" spans="1:26" ht="17" customHeight="1" x14ac:dyDescent="0.25">
      <c r="A25" s="3"/>
      <c r="B25" s="40"/>
      <c r="C25" s="41" t="s">
        <v>36</v>
      </c>
      <c r="D25" s="41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60"/>
    </row>
    <row r="26" spans="1:26" ht="17" customHeight="1" x14ac:dyDescent="0.25">
      <c r="A26" s="3"/>
      <c r="B26" s="40"/>
      <c r="C26" s="41" t="s">
        <v>37</v>
      </c>
      <c r="D26" s="41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60"/>
    </row>
    <row r="27" spans="1:26" ht="17" customHeight="1" x14ac:dyDescent="0.25">
      <c r="A27" s="3"/>
      <c r="B27" s="40"/>
      <c r="C27" s="41" t="s">
        <v>18</v>
      </c>
      <c r="D27" s="41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60"/>
    </row>
    <row r="28" spans="1:26" ht="17" customHeight="1" x14ac:dyDescent="0.25">
      <c r="A28" s="3"/>
      <c r="B28" s="40"/>
      <c r="C28" s="41" t="s">
        <v>19</v>
      </c>
      <c r="D28" s="41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60"/>
      <c r="Z28" s="15" ph="1"/>
    </row>
    <row r="29" spans="1:26" ht="17" customHeight="1" x14ac:dyDescent="0.25">
      <c r="A29" s="3"/>
      <c r="B29" s="40"/>
      <c r="C29" s="41" t="s">
        <v>20</v>
      </c>
      <c r="D29" s="41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60"/>
    </row>
    <row r="30" spans="1:26" ht="17" customHeight="1" x14ac:dyDescent="0.25">
      <c r="A30" s="3"/>
      <c r="B30" s="40"/>
      <c r="C30" s="41" t="s">
        <v>24</v>
      </c>
      <c r="D30" s="41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60"/>
    </row>
    <row r="31" spans="1:26" ht="17" customHeight="1" x14ac:dyDescent="0.25">
      <c r="A31" s="3"/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/>
    </row>
    <row r="32" spans="1:26" ht="17" customHeight="1" thickBot="1" x14ac:dyDescent="0.3">
      <c r="A32" s="3"/>
      <c r="B32" s="43"/>
      <c r="C32" s="44"/>
      <c r="D32" s="46" t="s">
        <v>25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59"/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33"/>
  <sheetViews>
    <sheetView topLeftCell="E4" zoomScale="90" workbookViewId="0">
      <selection activeCell="R6" sqref="R6"/>
    </sheetView>
  </sheetViews>
  <sheetFormatPr defaultRowHeight="12.75" x14ac:dyDescent="0.25"/>
  <cols>
    <col min="1" max="4" width="5.59765625" style="1" customWidth="1"/>
    <col min="5" max="16" width="10.59765625" style="1" customWidth="1"/>
    <col min="17" max="17" width="12.59765625" style="1" customWidth="1"/>
    <col min="18" max="19" width="5.59765625" style="1" customWidth="1"/>
    <col min="20" max="16384" width="9.06640625" style="1"/>
  </cols>
  <sheetData>
    <row r="1" spans="2:19" x14ac:dyDescent="0.25">
      <c r="F1" s="3"/>
    </row>
    <row r="2" spans="2:19" ht="25.05" customHeight="1" x14ac:dyDescent="0.25">
      <c r="B2" s="68" t="s">
        <v>65</v>
      </c>
      <c r="C2" s="68"/>
      <c r="D2" s="74" t="s">
        <v>63</v>
      </c>
      <c r="E2" s="68"/>
      <c r="F2" s="68"/>
    </row>
    <row r="3" spans="2:19" s="33" customFormat="1" ht="13.15" thickBot="1" x14ac:dyDescent="0.3"/>
    <row r="4" spans="2:19" ht="13.15" thickTop="1" x14ac:dyDescent="0.25">
      <c r="B4" s="3"/>
      <c r="C4" s="3"/>
      <c r="D4" s="3"/>
      <c r="E4" s="3"/>
      <c r="F4" s="3"/>
      <c r="G4" s="3"/>
      <c r="H4" s="3"/>
      <c r="I4" s="3"/>
      <c r="K4" s="3"/>
      <c r="L4" s="3"/>
      <c r="M4" s="3"/>
      <c r="N4" s="3"/>
      <c r="O4" s="3"/>
      <c r="P4" s="3"/>
    </row>
    <row r="5" spans="2:19" ht="13.15" thickBot="1" x14ac:dyDescent="0.3">
      <c r="B5" s="3"/>
      <c r="C5" s="3"/>
      <c r="D5" s="3"/>
      <c r="E5" s="3"/>
      <c r="F5" s="3"/>
      <c r="G5" s="3"/>
      <c r="H5" s="3"/>
      <c r="I5" s="3"/>
      <c r="K5" s="3"/>
      <c r="L5" s="3"/>
      <c r="M5" s="3"/>
      <c r="N5" s="3"/>
      <c r="O5" s="3"/>
      <c r="P5" s="3"/>
    </row>
    <row r="6" spans="2:19" ht="17" customHeight="1" x14ac:dyDescent="0.25">
      <c r="B6" s="69"/>
      <c r="C6" s="70"/>
      <c r="D6" s="70"/>
      <c r="E6" s="71" t="s">
        <v>8</v>
      </c>
      <c r="F6" s="71" t="s">
        <v>9</v>
      </c>
      <c r="G6" s="71" t="s">
        <v>10</v>
      </c>
      <c r="H6" s="71" t="s">
        <v>16</v>
      </c>
      <c r="I6" s="71" t="s">
        <v>13</v>
      </c>
      <c r="J6" s="71" t="s">
        <v>14</v>
      </c>
      <c r="K6" s="71" t="s">
        <v>15</v>
      </c>
      <c r="L6" s="71" t="s">
        <v>12</v>
      </c>
      <c r="M6" s="71" t="s">
        <v>28</v>
      </c>
      <c r="N6" s="71" t="s">
        <v>22</v>
      </c>
      <c r="O6" s="71" t="s">
        <v>29</v>
      </c>
      <c r="P6" s="71" t="s">
        <v>11</v>
      </c>
      <c r="Q6" s="72" t="s">
        <v>25</v>
      </c>
    </row>
    <row r="7" spans="2:19" ht="17" customHeight="1" x14ac:dyDescent="0.25">
      <c r="B7" s="40" t="s">
        <v>26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2"/>
    </row>
    <row r="8" spans="2:19" ht="17" customHeight="1" x14ac:dyDescent="0.25">
      <c r="B8" s="40"/>
      <c r="C8" s="41" t="s">
        <v>27</v>
      </c>
      <c r="D8" s="41"/>
      <c r="E8" s="58">
        <v>40000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60">
        <v>40000</v>
      </c>
    </row>
    <row r="9" spans="2:19" ht="17" customHeight="1" x14ac:dyDescent="0.25">
      <c r="B9" s="40"/>
      <c r="C9" s="41" t="s">
        <v>21</v>
      </c>
      <c r="D9" s="41"/>
      <c r="E9" s="58">
        <v>0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60">
        <v>0</v>
      </c>
    </row>
    <row r="10" spans="2:19" ht="17" customHeight="1" x14ac:dyDescent="0.25">
      <c r="B10" s="40"/>
      <c r="C10" s="41" t="s">
        <v>24</v>
      </c>
      <c r="D10" s="41"/>
      <c r="E10" s="58">
        <v>0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60">
        <v>0</v>
      </c>
    </row>
    <row r="11" spans="2:19" ht="17" customHeight="1" x14ac:dyDescent="0.25">
      <c r="B11" s="40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2"/>
    </row>
    <row r="12" spans="2:19" ht="17" customHeight="1" thickBot="1" x14ac:dyDescent="0.3">
      <c r="B12" s="43"/>
      <c r="C12" s="44"/>
      <c r="D12" s="46" t="s">
        <v>25</v>
      </c>
      <c r="E12" s="45">
        <v>40000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59">
        <v>40000</v>
      </c>
    </row>
    <row r="13" spans="2:19" x14ac:dyDescent="0.25">
      <c r="B13" s="3"/>
      <c r="C13" s="3"/>
      <c r="D13" s="3"/>
      <c r="E13" s="3"/>
      <c r="F13" s="3"/>
      <c r="G13" s="3"/>
      <c r="H13" s="3"/>
      <c r="I13" s="3"/>
      <c r="K13" s="3"/>
      <c r="L13" s="3"/>
      <c r="M13" s="3"/>
      <c r="N13" s="3"/>
      <c r="O13" s="3"/>
      <c r="P13" s="3"/>
      <c r="Q13" s="3"/>
    </row>
    <row r="14" spans="2:19" ht="13.15" thickBot="1" x14ac:dyDescent="0.3">
      <c r="B14" s="3"/>
      <c r="C14" s="3"/>
      <c r="D14" s="3"/>
      <c r="E14" s="3"/>
      <c r="F14" s="3"/>
      <c r="G14" s="3"/>
      <c r="H14" s="3"/>
      <c r="I14" s="3"/>
      <c r="K14" s="3"/>
      <c r="L14" s="3"/>
      <c r="M14" s="3"/>
      <c r="N14" s="3"/>
      <c r="O14" s="3"/>
      <c r="P14" s="3"/>
      <c r="Q14" s="3"/>
    </row>
    <row r="15" spans="2:19" ht="17" customHeight="1" x14ac:dyDescent="0.25">
      <c r="B15" s="69"/>
      <c r="C15" s="70"/>
      <c r="D15" s="70"/>
      <c r="E15" s="71" t="s">
        <v>8</v>
      </c>
      <c r="F15" s="71" t="s">
        <v>9</v>
      </c>
      <c r="G15" s="71" t="s">
        <v>10</v>
      </c>
      <c r="H15" s="71" t="s">
        <v>16</v>
      </c>
      <c r="I15" s="71" t="s">
        <v>13</v>
      </c>
      <c r="J15" s="71" t="s">
        <v>14</v>
      </c>
      <c r="K15" s="71" t="s">
        <v>15</v>
      </c>
      <c r="L15" s="71" t="s">
        <v>12</v>
      </c>
      <c r="M15" s="71" t="s">
        <v>28</v>
      </c>
      <c r="N15" s="71" t="s">
        <v>22</v>
      </c>
      <c r="O15" s="71" t="s">
        <v>29</v>
      </c>
      <c r="P15" s="71" t="s">
        <v>11</v>
      </c>
      <c r="Q15" s="72" t="s">
        <v>25</v>
      </c>
    </row>
    <row r="16" spans="2:19" ht="17" customHeight="1" x14ac:dyDescent="0.25">
      <c r="B16" s="40" t="s">
        <v>7</v>
      </c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2"/>
      <c r="S16" s="15"/>
    </row>
    <row r="17" spans="1:26" ht="17" customHeight="1" x14ac:dyDescent="0.25">
      <c r="A17" s="3"/>
      <c r="B17" s="40"/>
      <c r="C17" s="41" t="s">
        <v>17</v>
      </c>
      <c r="D17" s="41"/>
      <c r="E17" s="58">
        <v>799</v>
      </c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60">
        <v>799</v>
      </c>
    </row>
    <row r="18" spans="1:26" ht="17" customHeight="1" x14ac:dyDescent="0.25">
      <c r="A18" s="3"/>
      <c r="B18" s="40"/>
      <c r="C18" s="41" t="s">
        <v>23</v>
      </c>
      <c r="D18" s="41"/>
      <c r="E18" s="58">
        <v>0</v>
      </c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60">
        <v>0</v>
      </c>
    </row>
    <row r="19" spans="1:26" ht="17" customHeight="1" x14ac:dyDescent="0.25">
      <c r="A19" s="3"/>
      <c r="B19" s="40"/>
      <c r="C19" s="41" t="s">
        <v>32</v>
      </c>
      <c r="D19" s="41"/>
      <c r="E19" s="58">
        <v>0</v>
      </c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60">
        <v>0</v>
      </c>
    </row>
    <row r="20" spans="1:26" ht="17" customHeight="1" x14ac:dyDescent="0.25">
      <c r="A20" s="3"/>
      <c r="B20" s="40"/>
      <c r="C20" s="41" t="s">
        <v>33</v>
      </c>
      <c r="D20" s="41"/>
      <c r="E20" s="58">
        <v>0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60">
        <v>0</v>
      </c>
    </row>
    <row r="21" spans="1:26" ht="17" customHeight="1" x14ac:dyDescent="0.25">
      <c r="A21" s="3"/>
      <c r="B21" s="40"/>
      <c r="C21" s="41" t="s">
        <v>34</v>
      </c>
      <c r="D21" s="41"/>
      <c r="E21" s="58">
        <v>600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60">
        <v>600</v>
      </c>
    </row>
    <row r="22" spans="1:26" ht="17" customHeight="1" x14ac:dyDescent="0.25">
      <c r="A22" s="3"/>
      <c r="B22" s="40"/>
      <c r="C22" s="41" t="s">
        <v>30</v>
      </c>
      <c r="D22" s="41"/>
      <c r="E22" s="58">
        <v>0</v>
      </c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60">
        <v>0</v>
      </c>
    </row>
    <row r="23" spans="1:26" ht="17" customHeight="1" x14ac:dyDescent="0.25">
      <c r="A23" s="3"/>
      <c r="B23" s="40"/>
      <c r="C23" s="41" t="s">
        <v>31</v>
      </c>
      <c r="D23" s="41"/>
      <c r="E23" s="58">
        <v>0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60">
        <v>0</v>
      </c>
    </row>
    <row r="24" spans="1:26" ht="17" customHeight="1" x14ac:dyDescent="0.25">
      <c r="A24" s="3"/>
      <c r="B24" s="40"/>
      <c r="C24" s="41" t="s">
        <v>35</v>
      </c>
      <c r="D24" s="41"/>
      <c r="E24" s="58">
        <v>3000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60">
        <v>3000</v>
      </c>
    </row>
    <row r="25" spans="1:26" ht="17" customHeight="1" x14ac:dyDescent="0.25">
      <c r="A25" s="3"/>
      <c r="B25" s="40"/>
      <c r="C25" s="41" t="s">
        <v>36</v>
      </c>
      <c r="D25" s="41"/>
      <c r="E25" s="58">
        <v>0</v>
      </c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60">
        <v>0</v>
      </c>
    </row>
    <row r="26" spans="1:26" ht="17" customHeight="1" x14ac:dyDescent="0.25">
      <c r="A26" s="3"/>
      <c r="B26" s="40"/>
      <c r="C26" s="41" t="s">
        <v>37</v>
      </c>
      <c r="D26" s="41"/>
      <c r="E26" s="58">
        <v>0</v>
      </c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60">
        <v>0</v>
      </c>
    </row>
    <row r="27" spans="1:26" ht="17" customHeight="1" x14ac:dyDescent="0.25">
      <c r="A27" s="3"/>
      <c r="B27" s="40"/>
      <c r="C27" s="41" t="s">
        <v>18</v>
      </c>
      <c r="D27" s="41"/>
      <c r="E27" s="58">
        <v>0</v>
      </c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60">
        <v>0</v>
      </c>
    </row>
    <row r="28" spans="1:26" ht="17" customHeight="1" x14ac:dyDescent="0.25">
      <c r="A28" s="3"/>
      <c r="B28" s="40"/>
      <c r="C28" s="41" t="s">
        <v>19</v>
      </c>
      <c r="D28" s="41"/>
      <c r="E28" s="58">
        <v>0</v>
      </c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60">
        <v>0</v>
      </c>
      <c r="Z28" s="15" ph="1"/>
    </row>
    <row r="29" spans="1:26" ht="17" customHeight="1" x14ac:dyDescent="0.25">
      <c r="A29" s="3"/>
      <c r="B29" s="40"/>
      <c r="C29" s="41" t="s">
        <v>20</v>
      </c>
      <c r="D29" s="41"/>
      <c r="E29" s="58">
        <v>0</v>
      </c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60">
        <v>0</v>
      </c>
    </row>
    <row r="30" spans="1:26" ht="17" customHeight="1" x14ac:dyDescent="0.25">
      <c r="A30" s="3"/>
      <c r="B30" s="40"/>
      <c r="C30" s="41" t="s">
        <v>24</v>
      </c>
      <c r="D30" s="41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60">
        <v>0</v>
      </c>
    </row>
    <row r="31" spans="1:26" ht="17" customHeight="1" x14ac:dyDescent="0.25">
      <c r="A31" s="3"/>
      <c r="B31" s="40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2"/>
    </row>
    <row r="32" spans="1:26" ht="17" customHeight="1" thickBot="1" x14ac:dyDescent="0.3">
      <c r="A32" s="3"/>
      <c r="B32" s="43"/>
      <c r="C32" s="44"/>
      <c r="D32" s="46" t="s">
        <v>25</v>
      </c>
      <c r="E32" s="45">
        <v>4399</v>
      </c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59">
        <v>4399</v>
      </c>
    </row>
    <row r="33" spans="1:17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61</v>
      </c>
      <c r="C2" s="5" t="s">
        <v>62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5953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2595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2:V41"/>
  <sheetViews>
    <sheetView tabSelected="1" zoomScaleNormal="100" workbookViewId="0">
      <selection activeCell="G17" sqref="G17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67</v>
      </c>
      <c r="C2" s="5" t="s">
        <v>66</v>
      </c>
      <c r="E2" s="11" t="s">
        <v>86</v>
      </c>
      <c r="F2" s="10" t="s">
        <v>88</v>
      </c>
      <c r="J2" s="6"/>
    </row>
    <row r="3" spans="2:22" ht="20" customHeight="1" thickTop="1" thickBot="1" x14ac:dyDescent="0.3">
      <c r="C3" s="4"/>
      <c r="D3" s="4"/>
      <c r="E3" s="12" t="s">
        <v>87</v>
      </c>
      <c r="F3" s="24">
        <v>35601</v>
      </c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77" t="s">
        <v>1</v>
      </c>
      <c r="C5" s="78" t="s">
        <v>56</v>
      </c>
      <c r="D5" s="79" t="s">
        <v>5</v>
      </c>
      <c r="E5" s="79" t="s">
        <v>4</v>
      </c>
      <c r="F5" s="80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81">
        <v>2</v>
      </c>
      <c r="C6" s="82" t="s">
        <v>83</v>
      </c>
      <c r="D6" s="83" t="s">
        <v>84</v>
      </c>
      <c r="E6" s="84" t="s">
        <v>85</v>
      </c>
      <c r="F6" s="85">
        <v>299</v>
      </c>
      <c r="H6" s="21" t="s">
        <v>3</v>
      </c>
      <c r="I6" s="23">
        <v>40000</v>
      </c>
      <c r="L6" s="3"/>
      <c r="M6" s="3"/>
      <c r="N6" s="3"/>
      <c r="O6" s="3"/>
      <c r="P6" s="3"/>
      <c r="Q6" s="3"/>
    </row>
    <row r="7" spans="2:22" ht="13.5" thickTop="1" thickBot="1" x14ac:dyDescent="0.3">
      <c r="B7" s="81">
        <v>6</v>
      </c>
      <c r="C7" s="82" t="s">
        <v>83</v>
      </c>
      <c r="D7" s="83" t="s">
        <v>89</v>
      </c>
      <c r="E7" s="84" t="s">
        <v>85</v>
      </c>
      <c r="F7" s="85">
        <v>600</v>
      </c>
      <c r="H7" s="21" t="s">
        <v>0</v>
      </c>
      <c r="I7" s="23">
        <v>4399</v>
      </c>
      <c r="J7" s="7"/>
      <c r="L7" s="3"/>
      <c r="M7" s="3"/>
      <c r="N7" s="3"/>
      <c r="O7" s="3"/>
      <c r="P7" s="3"/>
      <c r="Q7" s="3"/>
    </row>
    <row r="8" spans="2:22" ht="13.15" thickTop="1" x14ac:dyDescent="0.25">
      <c r="B8" s="81">
        <v>6</v>
      </c>
      <c r="C8" s="82" t="s">
        <v>83</v>
      </c>
      <c r="D8" s="83" t="s">
        <v>84</v>
      </c>
      <c r="E8" s="86" t="s">
        <v>85</v>
      </c>
      <c r="F8" s="85">
        <v>500</v>
      </c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81">
        <v>12</v>
      </c>
      <c r="C9" s="82" t="s">
        <v>90</v>
      </c>
      <c r="D9" s="83" t="s">
        <v>91</v>
      </c>
      <c r="E9" s="86" t="s">
        <v>92</v>
      </c>
      <c r="F9" s="85">
        <v>40000</v>
      </c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ht="13.15" thickBot="1" x14ac:dyDescent="0.3">
      <c r="B10" s="87">
        <v>15</v>
      </c>
      <c r="C10" s="88" t="s">
        <v>83</v>
      </c>
      <c r="D10" s="89" t="s">
        <v>93</v>
      </c>
      <c r="E10" s="90" t="s">
        <v>85</v>
      </c>
      <c r="F10" s="91">
        <v>3000</v>
      </c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>
        <v>40000</v>
      </c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>
        <v>40000</v>
      </c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>
        <v>0</v>
      </c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>
        <v>0</v>
      </c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>
        <v>4399</v>
      </c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>
        <v>799</v>
      </c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>
        <v>0</v>
      </c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>
        <v>0</v>
      </c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>
        <v>0</v>
      </c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>
        <v>600</v>
      </c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>
        <v>0</v>
      </c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>
        <v>0</v>
      </c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>
        <v>3000</v>
      </c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>
        <v>0</v>
      </c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>
        <v>0</v>
      </c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>
        <v>0</v>
      </c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>
        <v>0</v>
      </c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>
        <v>0</v>
      </c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3905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239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69</v>
      </c>
      <c r="C2" s="5" t="s">
        <v>68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69</v>
      </c>
      <c r="C2" s="5" t="s">
        <v>70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72</v>
      </c>
      <c r="C2" s="5" t="s">
        <v>71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74</v>
      </c>
      <c r="C2" s="5" t="s">
        <v>73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0049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0049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69</v>
      </c>
      <c r="C2" s="5" t="s">
        <v>75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1073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1073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69</v>
      </c>
      <c r="C2" s="5" t="s">
        <v>76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2097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209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72</v>
      </c>
      <c r="C2" s="5" t="s">
        <v>77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3121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3121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72</v>
      </c>
      <c r="C2" s="5" t="s">
        <v>78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4145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4145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72</v>
      </c>
      <c r="C2" s="5" t="s">
        <v>79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5169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5169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69</v>
      </c>
      <c r="C2" s="5" t="s">
        <v>80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6193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6193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2:V41"/>
  <sheetViews>
    <sheetView zoomScaleNormal="100" workbookViewId="0">
      <selection activeCell="B2" sqref="B2"/>
    </sheetView>
  </sheetViews>
  <sheetFormatPr defaultRowHeight="12.75" x14ac:dyDescent="0.25"/>
  <cols>
    <col min="1" max="1" width="5.59765625" style="1" customWidth="1"/>
    <col min="2" max="2" width="7.59765625" style="1" customWidth="1"/>
    <col min="3" max="4" width="11.59765625" style="1" customWidth="1"/>
    <col min="5" max="5" width="16.59765625" style="1" customWidth="1"/>
    <col min="6" max="6" width="13.59765625" style="1" customWidth="1"/>
    <col min="7" max="7" width="5.59765625" style="1" customWidth="1"/>
    <col min="8" max="9" width="13.1328125" style="1" customWidth="1"/>
    <col min="10" max="11" width="5.59765625" style="1" customWidth="1"/>
    <col min="12" max="17" width="9.59765625" style="1" customWidth="1"/>
    <col min="18" max="16384" width="9.06640625" style="1"/>
  </cols>
  <sheetData>
    <row r="2" spans="2:22" ht="20" customHeight="1" thickBot="1" x14ac:dyDescent="0.3">
      <c r="B2" s="8" t="s">
        <v>82</v>
      </c>
      <c r="C2" s="5" t="s">
        <v>81</v>
      </c>
      <c r="E2" s="11" t="s">
        <v>58</v>
      </c>
      <c r="F2" s="10" t="s">
        <v>59</v>
      </c>
      <c r="J2" s="6"/>
    </row>
    <row r="3" spans="2:22" ht="20" customHeight="1" thickTop="1" thickBot="1" x14ac:dyDescent="0.3">
      <c r="C3" s="4"/>
      <c r="D3" s="4"/>
      <c r="E3" s="12" t="s">
        <v>60</v>
      </c>
      <c r="F3" s="24"/>
      <c r="J3" s="57"/>
      <c r="V3" s="1" t="s">
        <v>57</v>
      </c>
    </row>
    <row r="4" spans="2:22" ht="13.5" thickTop="1" thickBot="1" x14ac:dyDescent="0.3">
      <c r="B4" s="2"/>
      <c r="C4" s="4"/>
      <c r="D4" s="4"/>
      <c r="E4" s="3"/>
      <c r="F4" s="3"/>
    </row>
    <row r="5" spans="2:22" ht="16.05" customHeight="1" thickBot="1" x14ac:dyDescent="0.3">
      <c r="B5" s="64" t="s">
        <v>1</v>
      </c>
      <c r="C5" s="65" t="s">
        <v>56</v>
      </c>
      <c r="D5" s="66" t="s">
        <v>5</v>
      </c>
      <c r="E5" s="66" t="s">
        <v>4</v>
      </c>
      <c r="F5" s="67" t="s">
        <v>6</v>
      </c>
      <c r="H5" s="9"/>
      <c r="I5" s="9" t="s">
        <v>2</v>
      </c>
      <c r="L5" s="3"/>
      <c r="M5" s="3"/>
      <c r="N5" s="3"/>
      <c r="O5" s="3"/>
      <c r="P5" s="3"/>
      <c r="Q5" s="3"/>
    </row>
    <row r="6" spans="2:22" ht="13.5" thickTop="1" thickBot="1" x14ac:dyDescent="0.3">
      <c r="B6" s="34"/>
      <c r="C6" s="35"/>
      <c r="D6" s="36"/>
      <c r="E6" s="37"/>
      <c r="F6" s="39"/>
      <c r="H6" s="21" t="s">
        <v>3</v>
      </c>
      <c r="I6" s="23"/>
      <c r="L6" s="3"/>
      <c r="M6" s="3"/>
      <c r="N6" s="3"/>
      <c r="O6" s="3"/>
      <c r="P6" s="3"/>
      <c r="Q6" s="3"/>
    </row>
    <row r="7" spans="2:22" ht="13.5" thickTop="1" thickBot="1" x14ac:dyDescent="0.3">
      <c r="B7" s="34"/>
      <c r="C7" s="35"/>
      <c r="D7" s="36"/>
      <c r="E7" s="37"/>
      <c r="F7" s="39"/>
      <c r="H7" s="21" t="s">
        <v>0</v>
      </c>
      <c r="I7" s="23"/>
      <c r="J7" s="7"/>
      <c r="L7" s="3"/>
      <c r="M7" s="3"/>
      <c r="N7" s="3"/>
      <c r="O7" s="3"/>
      <c r="P7" s="3"/>
      <c r="Q7" s="3"/>
    </row>
    <row r="8" spans="2:22" ht="13.15" thickTop="1" x14ac:dyDescent="0.25">
      <c r="B8" s="34"/>
      <c r="C8" s="35"/>
      <c r="D8" s="36"/>
      <c r="E8" s="73"/>
      <c r="F8" s="39"/>
      <c r="G8" s="61"/>
      <c r="J8" s="63"/>
      <c r="K8" s="61"/>
      <c r="L8" s="38"/>
      <c r="M8" s="63"/>
      <c r="N8" s="63"/>
      <c r="O8" s="63"/>
      <c r="P8" s="63"/>
      <c r="Q8" s="63">
        <v>2020000</v>
      </c>
    </row>
    <row r="9" spans="2:22" ht="13.15" thickBot="1" x14ac:dyDescent="0.3">
      <c r="B9" s="34"/>
      <c r="C9" s="35"/>
      <c r="D9" s="36"/>
      <c r="E9" s="73"/>
      <c r="F9" s="39"/>
      <c r="G9" s="61"/>
      <c r="H9" s="3"/>
      <c r="I9" s="3"/>
      <c r="J9" s="63"/>
      <c r="K9" s="63"/>
      <c r="L9" s="63"/>
      <c r="M9" s="63"/>
      <c r="N9" s="63"/>
      <c r="O9" s="63"/>
      <c r="P9" s="63"/>
      <c r="Q9" s="63">
        <v>2020000</v>
      </c>
    </row>
    <row r="10" spans="2:22" x14ac:dyDescent="0.25">
      <c r="B10" s="34"/>
      <c r="C10" s="35"/>
      <c r="D10" s="36"/>
      <c r="E10" s="73"/>
      <c r="F10" s="39"/>
      <c r="G10" s="61"/>
      <c r="H10" s="53" t="s">
        <v>39</v>
      </c>
      <c r="I10" s="54" t="s">
        <v>38</v>
      </c>
      <c r="J10" s="62"/>
      <c r="K10" s="63"/>
      <c r="L10" s="63"/>
      <c r="M10" s="63"/>
      <c r="N10" s="63"/>
      <c r="O10" s="63"/>
      <c r="P10" s="63"/>
      <c r="Q10" s="63">
        <v>2020000</v>
      </c>
    </row>
    <row r="11" spans="2:22" x14ac:dyDescent="0.25">
      <c r="B11" s="34"/>
      <c r="C11" s="35"/>
      <c r="D11" s="36"/>
      <c r="E11" s="37"/>
      <c r="F11" s="39"/>
      <c r="H11" s="48" t="s">
        <v>26</v>
      </c>
      <c r="I11" s="49"/>
      <c r="J11" s="19"/>
      <c r="K11" s="3"/>
      <c r="L11" s="3"/>
      <c r="M11" s="3"/>
      <c r="N11" s="3"/>
      <c r="O11" s="3"/>
      <c r="P11" s="3"/>
      <c r="Q11" s="3"/>
    </row>
    <row r="12" spans="2:22" x14ac:dyDescent="0.25">
      <c r="B12" s="34"/>
      <c r="C12" s="35"/>
      <c r="D12" s="36"/>
      <c r="E12" s="37"/>
      <c r="F12" s="39"/>
      <c r="H12" s="50" t="s">
        <v>40</v>
      </c>
      <c r="I12" s="51"/>
      <c r="J12" s="62"/>
      <c r="K12" s="63"/>
      <c r="L12" s="63"/>
      <c r="M12" s="63"/>
      <c r="N12" s="63"/>
      <c r="O12" s="63"/>
      <c r="P12" s="63"/>
      <c r="Q12" s="63">
        <v>315622</v>
      </c>
    </row>
    <row r="13" spans="2:22" x14ac:dyDescent="0.25">
      <c r="B13" s="4"/>
      <c r="C13" s="2"/>
      <c r="D13" s="3"/>
      <c r="E13" s="4"/>
      <c r="F13" s="13"/>
      <c r="H13" s="50" t="s">
        <v>55</v>
      </c>
      <c r="I13" s="51"/>
      <c r="J13" s="19"/>
      <c r="K13" s="3"/>
    </row>
    <row r="14" spans="2:22" x14ac:dyDescent="0.25">
      <c r="B14" s="4"/>
      <c r="C14" s="2"/>
      <c r="D14" s="3"/>
      <c r="E14" s="4"/>
      <c r="F14" s="13"/>
      <c r="H14" s="50" t="s">
        <v>42</v>
      </c>
      <c r="I14" s="51"/>
      <c r="J14" s="19"/>
      <c r="K14" s="3"/>
      <c r="L14" s="3"/>
      <c r="M14" s="3"/>
      <c r="N14" s="3"/>
      <c r="O14" s="3"/>
      <c r="P14" s="3"/>
      <c r="Q14" s="3"/>
      <c r="R14" s="3"/>
    </row>
    <row r="15" spans="2:22" x14ac:dyDescent="0.25">
      <c r="B15" s="4"/>
      <c r="C15" s="2"/>
      <c r="D15" s="3"/>
      <c r="E15" s="4"/>
      <c r="F15" s="13"/>
      <c r="H15" s="48" t="s">
        <v>7</v>
      </c>
      <c r="I15" s="49"/>
      <c r="J15" s="19"/>
      <c r="K15" s="3"/>
      <c r="L15" s="3"/>
      <c r="M15" s="3"/>
      <c r="N15" s="3"/>
      <c r="O15" s="3"/>
      <c r="P15" s="3"/>
      <c r="Q15" s="3"/>
      <c r="R15" s="3"/>
    </row>
    <row r="16" spans="2:22" x14ac:dyDescent="0.25">
      <c r="B16" s="4"/>
      <c r="C16" s="2"/>
      <c r="D16" s="3"/>
      <c r="E16" s="4"/>
      <c r="F16" s="13"/>
      <c r="H16" s="55" t="s">
        <v>43</v>
      </c>
      <c r="I16" s="51"/>
      <c r="J16" s="19"/>
      <c r="K16" s="3"/>
      <c r="L16" s="3"/>
      <c r="M16" s="3"/>
      <c r="N16" s="3"/>
      <c r="O16" s="3"/>
      <c r="P16" s="3"/>
      <c r="Q16" s="3"/>
      <c r="R16" s="3"/>
    </row>
    <row r="17" spans="1:18" x14ac:dyDescent="0.25">
      <c r="B17" s="4"/>
      <c r="C17" s="2"/>
      <c r="D17" s="3"/>
      <c r="E17" s="4"/>
      <c r="F17" s="22"/>
      <c r="H17" s="55" t="s">
        <v>44</v>
      </c>
      <c r="I17" s="51"/>
      <c r="J17" s="19"/>
      <c r="K17" s="3"/>
      <c r="L17" s="3"/>
      <c r="M17" s="3"/>
      <c r="N17" s="3"/>
      <c r="O17" s="3"/>
      <c r="P17" s="3"/>
      <c r="Q17" s="3">
        <v>315622</v>
      </c>
      <c r="R17" s="3"/>
    </row>
    <row r="18" spans="1:18" x14ac:dyDescent="0.25">
      <c r="B18" s="4"/>
      <c r="C18" s="2"/>
      <c r="D18" s="3"/>
      <c r="E18" s="14"/>
      <c r="F18" s="20"/>
      <c r="H18" s="55" t="s">
        <v>45</v>
      </c>
      <c r="I18" s="51"/>
      <c r="J18" s="19"/>
      <c r="K18" s="3"/>
      <c r="L18" s="3"/>
      <c r="M18" s="3"/>
      <c r="N18" s="3"/>
      <c r="O18" s="3"/>
      <c r="P18" s="3"/>
      <c r="Q18" s="3">
        <v>315622</v>
      </c>
      <c r="R18" s="3"/>
    </row>
    <row r="19" spans="1:18" x14ac:dyDescent="0.25">
      <c r="B19" s="4"/>
      <c r="C19" s="2"/>
      <c r="D19" s="3"/>
      <c r="E19" s="14"/>
      <c r="F19" s="20"/>
      <c r="H19" s="55" t="s">
        <v>46</v>
      </c>
      <c r="I19" s="51"/>
      <c r="J19" s="19"/>
      <c r="K19" s="3"/>
      <c r="L19" s="3"/>
      <c r="M19" s="3"/>
      <c r="N19" s="3"/>
      <c r="O19" s="3"/>
      <c r="P19" s="3"/>
      <c r="Q19" s="3">
        <v>315622</v>
      </c>
      <c r="R19" s="3"/>
    </row>
    <row r="20" spans="1:18" x14ac:dyDescent="0.25">
      <c r="B20" s="4"/>
      <c r="C20" s="2"/>
      <c r="D20" s="3"/>
      <c r="E20" s="14"/>
      <c r="F20" s="22"/>
      <c r="H20" s="55" t="s">
        <v>47</v>
      </c>
      <c r="I20" s="51"/>
      <c r="J20" s="19"/>
      <c r="K20" s="3"/>
      <c r="L20" s="3"/>
      <c r="M20" s="3"/>
      <c r="N20" s="3"/>
      <c r="O20" s="3"/>
      <c r="P20" s="3"/>
      <c r="Q20" s="3">
        <v>315622</v>
      </c>
      <c r="R20" s="3"/>
    </row>
    <row r="21" spans="1:18" x14ac:dyDescent="0.25">
      <c r="B21" s="4"/>
      <c r="C21" s="2"/>
      <c r="D21" s="3"/>
      <c r="E21" s="14"/>
      <c r="F21" s="22"/>
      <c r="H21" s="55" t="s">
        <v>48</v>
      </c>
      <c r="I21" s="51"/>
      <c r="K21" s="3"/>
      <c r="L21" s="3"/>
      <c r="M21" s="3"/>
      <c r="N21" s="3"/>
      <c r="O21" s="3"/>
      <c r="P21" s="3"/>
      <c r="Q21" s="3">
        <v>315622</v>
      </c>
      <c r="R21" s="3"/>
    </row>
    <row r="22" spans="1:18" x14ac:dyDescent="0.25">
      <c r="A22" s="16"/>
      <c r="B22" s="17"/>
      <c r="C22" s="18"/>
      <c r="D22" s="25"/>
      <c r="E22" s="26"/>
      <c r="F22" s="22"/>
      <c r="H22" s="55" t="s">
        <v>49</v>
      </c>
      <c r="I22" s="51"/>
      <c r="K22" s="3"/>
      <c r="L22" s="3"/>
      <c r="M22" s="3"/>
      <c r="N22" s="3"/>
      <c r="O22" s="3"/>
      <c r="P22" s="3"/>
      <c r="Q22" s="3">
        <v>315622</v>
      </c>
      <c r="R22" s="3"/>
    </row>
    <row r="23" spans="1:18" x14ac:dyDescent="0.25">
      <c r="A23" s="16"/>
      <c r="B23" s="17"/>
      <c r="C23" s="18"/>
      <c r="D23" s="25"/>
      <c r="E23" s="26"/>
      <c r="F23" s="22"/>
      <c r="H23" s="55" t="s">
        <v>50</v>
      </c>
      <c r="I23" s="51"/>
      <c r="L23" s="3"/>
      <c r="M23" s="3"/>
      <c r="N23" s="3"/>
      <c r="O23" s="3"/>
      <c r="P23" s="3"/>
      <c r="Q23" s="3">
        <v>315622</v>
      </c>
      <c r="R23" s="3"/>
    </row>
    <row r="24" spans="1:18" x14ac:dyDescent="0.25">
      <c r="A24" s="16"/>
      <c r="B24" s="17"/>
      <c r="C24" s="18"/>
      <c r="D24" s="25"/>
      <c r="E24" s="26"/>
      <c r="F24" s="38"/>
      <c r="H24" s="55" t="s">
        <v>51</v>
      </c>
      <c r="I24" s="51"/>
      <c r="L24" s="3"/>
      <c r="M24" s="3"/>
      <c r="N24" s="3"/>
      <c r="O24" s="3"/>
      <c r="P24" s="3"/>
      <c r="Q24" s="3">
        <v>315622</v>
      </c>
      <c r="R24" s="3"/>
    </row>
    <row r="25" spans="1:18" x14ac:dyDescent="0.25">
      <c r="A25" s="16"/>
      <c r="B25" s="17"/>
      <c r="C25" s="18"/>
      <c r="D25" s="25"/>
      <c r="E25" s="26"/>
      <c r="F25" s="38"/>
      <c r="H25" s="55" t="s">
        <v>52</v>
      </c>
      <c r="I25" s="51"/>
      <c r="L25" s="3"/>
      <c r="M25" s="3"/>
      <c r="N25" s="3"/>
      <c r="O25" s="3"/>
      <c r="P25" s="3"/>
      <c r="Q25" s="3">
        <v>315622</v>
      </c>
      <c r="R25" s="3"/>
    </row>
    <row r="26" spans="1:18" x14ac:dyDescent="0.25">
      <c r="A26" s="16"/>
      <c r="B26" s="27"/>
      <c r="C26" s="28"/>
      <c r="D26" s="25"/>
      <c r="E26" s="26"/>
      <c r="F26" s="38"/>
      <c r="H26" s="55" t="s">
        <v>53</v>
      </c>
      <c r="I26" s="51"/>
      <c r="O26" s="3"/>
      <c r="P26" s="3"/>
      <c r="Q26" s="3">
        <v>315622</v>
      </c>
      <c r="R26" s="3"/>
    </row>
    <row r="27" spans="1:18" x14ac:dyDescent="0.25">
      <c r="A27" s="16"/>
      <c r="B27" s="17"/>
      <c r="C27" s="18"/>
      <c r="D27" s="25"/>
      <c r="E27" s="26"/>
      <c r="F27" s="38"/>
      <c r="H27" s="55" t="s">
        <v>54</v>
      </c>
      <c r="I27" s="51"/>
      <c r="Q27" s="1">
        <v>315622</v>
      </c>
    </row>
    <row r="28" spans="1:18" ht="13.15" thickBot="1" x14ac:dyDescent="0.3">
      <c r="A28" s="16"/>
      <c r="B28" s="17"/>
      <c r="C28" s="18"/>
      <c r="D28" s="25"/>
      <c r="E28" s="26"/>
      <c r="F28" s="38"/>
      <c r="H28" s="56" t="s">
        <v>41</v>
      </c>
      <c r="I28" s="52"/>
      <c r="Q28" s="1">
        <v>315622</v>
      </c>
    </row>
    <row r="29" spans="1:18" x14ac:dyDescent="0.25">
      <c r="A29" s="16"/>
      <c r="B29" s="17"/>
      <c r="C29" s="18"/>
      <c r="D29" s="25"/>
      <c r="E29" s="26"/>
      <c r="F29" s="38"/>
      <c r="I29" s="47"/>
      <c r="Q29" s="1">
        <v>315622</v>
      </c>
    </row>
    <row r="30" spans="1:18" x14ac:dyDescent="0.25">
      <c r="A30" s="16"/>
      <c r="B30" s="17"/>
      <c r="C30" s="18"/>
      <c r="D30" s="25"/>
      <c r="E30" s="26"/>
      <c r="F30" s="38"/>
      <c r="Q30" s="1">
        <v>315622</v>
      </c>
    </row>
    <row r="31" spans="1:18" x14ac:dyDescent="0.25">
      <c r="A31" s="16"/>
      <c r="B31" s="29"/>
      <c r="C31" s="30"/>
      <c r="D31" s="31"/>
      <c r="E31" s="32"/>
      <c r="F31" s="39"/>
    </row>
    <row r="32" spans="1:18" x14ac:dyDescent="0.25">
      <c r="A32" s="16"/>
      <c r="B32" s="34"/>
      <c r="C32" s="35"/>
      <c r="D32" s="36"/>
      <c r="E32" s="37"/>
      <c r="F32" s="39"/>
    </row>
    <row r="33" spans="1:6" x14ac:dyDescent="0.25">
      <c r="A33" s="16"/>
      <c r="B33" s="16"/>
      <c r="C33" s="16"/>
      <c r="D33" s="16"/>
      <c r="E33" s="16"/>
    </row>
    <row r="34" spans="1:6" x14ac:dyDescent="0.25">
      <c r="A34" s="16"/>
      <c r="B34" s="16"/>
      <c r="C34" s="16"/>
      <c r="D34" s="16"/>
      <c r="E34" s="16"/>
      <c r="F34" s="3"/>
    </row>
    <row r="35" spans="1:6" x14ac:dyDescent="0.25">
      <c r="A35" s="16"/>
      <c r="B35" s="16"/>
      <c r="C35" s="16"/>
      <c r="D35" s="16"/>
      <c r="E35" s="16"/>
      <c r="F35" s="3"/>
    </row>
    <row r="36" spans="1:6" x14ac:dyDescent="0.25">
      <c r="A36" s="16"/>
      <c r="B36" s="16"/>
      <c r="C36" s="16"/>
      <c r="D36" s="16"/>
      <c r="E36" s="16"/>
    </row>
    <row r="37" spans="1:6" x14ac:dyDescent="0.25">
      <c r="A37" s="16"/>
      <c r="B37" s="16"/>
      <c r="C37" s="16"/>
      <c r="D37" s="16"/>
      <c r="E37" s="16"/>
    </row>
    <row r="38" spans="1:6" x14ac:dyDescent="0.25">
      <c r="A38" s="16"/>
      <c r="B38" s="16"/>
      <c r="C38" s="16"/>
      <c r="D38" s="16"/>
      <c r="E38" s="16"/>
    </row>
    <row r="39" spans="1:6" x14ac:dyDescent="0.25">
      <c r="A39" s="16"/>
      <c r="B39" s="16"/>
      <c r="C39" s="16"/>
      <c r="D39" s="16"/>
      <c r="E39" s="16"/>
    </row>
    <row r="40" spans="1:6" x14ac:dyDescent="0.25">
      <c r="A40" s="16"/>
      <c r="B40" s="16"/>
      <c r="C40" s="16"/>
      <c r="D40" s="16"/>
      <c r="E40" s="16"/>
    </row>
    <row r="41" spans="1:6" x14ac:dyDescent="0.25">
      <c r="A41" s="15"/>
      <c r="B41" s="15"/>
      <c r="C41" s="15"/>
      <c r="D41" s="15"/>
      <c r="E41" s="1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37217" r:id="rId4" name="CommandButton1">
          <controlPr defaultSize="0" autoLine="0" r:id="rId5">
            <anchor moveWithCells="1">
              <from>
                <xdr:col>7</xdr:col>
                <xdr:colOff>14288</xdr:colOff>
                <xdr:row>1</xdr:row>
                <xdr:rowOff>104775</xdr:rowOff>
              </from>
              <to>
                <xdr:col>7</xdr:col>
                <xdr:colOff>919163</xdr:colOff>
                <xdr:row>2</xdr:row>
                <xdr:rowOff>128588</xdr:rowOff>
              </to>
            </anchor>
          </controlPr>
        </control>
      </mc:Choice>
      <mc:Fallback>
        <control shapeId="13721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HOME</vt:lpstr>
      <vt:lpstr>全体(テンプレ) (5)</vt:lpstr>
      <vt:lpstr>全体</vt:lpstr>
      <vt:lpstr>月別（テンプレ）  (5)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9月</vt:lpstr>
      <vt:lpstr>10月</vt:lpstr>
      <vt:lpstr>11月</vt:lpstr>
      <vt:lpstr>12月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めい</dc:creator>
  <cp:lastModifiedBy>めい</cp:lastModifiedBy>
  <dcterms:created xsi:type="dcterms:W3CDTF">2020-06-09T02:57:23Z</dcterms:created>
  <dcterms:modified xsi:type="dcterms:W3CDTF">2020-06-17T05:22:13Z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56850531-3dfb-46e8-b207-9f7669a0a2fd</vt:lpwstr>
  </property>
</Properties>
</file>