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manlopezpineda/Documents/Python/MecanicaDeSuelos/Cv_correlacion/"/>
    </mc:Choice>
  </mc:AlternateContent>
  <xr:revisionPtr revIDLastSave="0" documentId="13_ncr:1_{D3F17024-8AFC-D94C-A29B-4A3FA87C9EB2}" xr6:coauthVersionLast="45" xr6:coauthVersionMax="45" xr10:uidLastSave="{00000000-0000-0000-0000-000000000000}"/>
  <bookViews>
    <workbookView xWindow="5180" yWindow="1860" windowWidth="28040" windowHeight="17440" xr2:uid="{1E8D6503-761D-5947-90AD-AB471104BD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8" i="1"/>
</calcChain>
</file>

<file path=xl/sharedStrings.xml><?xml version="1.0" encoding="utf-8"?>
<sst xmlns="http://schemas.openxmlformats.org/spreadsheetml/2006/main" count="3" uniqueCount="3">
  <si>
    <t>LL</t>
  </si>
  <si>
    <t>log Cv</t>
  </si>
  <si>
    <t>logv Cv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</si>
</sst>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LL/Cv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984650433547292E-3"/>
                  <c:y val="-0.61732093729247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Hoja1!$C$8:$C$15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130</c:v>
                </c:pt>
                <c:pt idx="7">
                  <c:v>160</c:v>
                </c:pt>
              </c:numCache>
            </c:numRef>
          </c:xVal>
          <c:yVal>
            <c:numRef>
              <c:f>Hoja1!$D$8:$D$15</c:f>
              <c:numCache>
                <c:formatCode>0.00E+00</c:formatCode>
                <c:ptCount val="8"/>
                <c:pt idx="0">
                  <c:v>5.0000000000000001E-3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4.0000000000000002E-4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8.0000000000000007E-5</c:v>
                </c:pt>
                <c:pt idx="7">
                  <c:v>5.0000000000000002E-5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0-7E4A-9907-779D3BDA2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42448"/>
        <c:axId val="1492920176"/>
      </c:scatterChart>
      <c:valAx>
        <c:axId val="16192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20176"/>
        <c:crosses val="autoZero"/>
        <c:crossBetween val="midCat"/>
      </c:valAx>
      <c:valAx>
        <c:axId val="14929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92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1</xdr:row>
      <xdr:rowOff>88900</xdr:rowOff>
    </xdr:from>
    <xdr:to>
      <xdr:col>20</xdr:col>
      <xdr:colOff>50800</xdr:colOff>
      <xdr:row>38</xdr:row>
      <xdr:rowOff>152400</xdr:rowOff>
    </xdr:to>
    <xdr:grpSp>
      <xdr:nvGrpSpPr>
        <xdr:cNvPr id="2" name="6 Grupo">
          <a:extLst>
            <a:ext uri="{FF2B5EF4-FFF2-40B4-BE49-F238E27FC236}">
              <a16:creationId xmlns:a16="http://schemas.microsoft.com/office/drawing/2014/main" id="{CC8F2C35-7B8A-0B48-A02B-B38709525910}"/>
            </a:ext>
          </a:extLst>
        </xdr:cNvPr>
        <xdr:cNvGrpSpPr/>
      </xdr:nvGrpSpPr>
      <xdr:grpSpPr>
        <a:xfrm>
          <a:off x="8521700" y="292100"/>
          <a:ext cx="8064500" cy="7581900"/>
          <a:chOff x="2214546" y="1096470"/>
          <a:chExt cx="4981577" cy="4973111"/>
        </a:xfrm>
      </xdr:grpSpPr>
      <xdr:pic>
        <xdr:nvPicPr>
          <xdr:cNvPr id="3" name="Picture 3">
            <a:extLst>
              <a:ext uri="{FF2B5EF4-FFF2-40B4-BE49-F238E27FC236}">
                <a16:creationId xmlns:a16="http://schemas.microsoft.com/office/drawing/2014/main" id="{15A060C1-CBB3-AE45-AF9B-10805AA838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214546" y="1096470"/>
            <a:ext cx="4981577" cy="454707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855C6F50-8080-E042-A3F6-833BE568D0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2500298" y="5715016"/>
            <a:ext cx="4357718" cy="35456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>
    <xdr:from>
      <xdr:col>0</xdr:col>
      <xdr:colOff>717550</xdr:colOff>
      <xdr:row>16</xdr:row>
      <xdr:rowOff>165100</xdr:rowOff>
    </xdr:from>
    <xdr:to>
      <xdr:col>8</xdr:col>
      <xdr:colOff>431800</xdr:colOff>
      <xdr:row>36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06B1B4-BE84-C54A-8F38-E53DCDFF3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FC8-3D57-C945-8ABC-272E9F0FC594}">
  <dimension ref="C7:E15"/>
  <sheetViews>
    <sheetView tabSelected="1" topLeftCell="A2" workbookViewId="0">
      <selection activeCell="G16" sqref="G16"/>
    </sheetView>
  </sheetViews>
  <sheetFormatPr baseColWidth="10" defaultRowHeight="16" x14ac:dyDescent="0.2"/>
  <cols>
    <col min="3" max="4" width="10.83203125" style="1"/>
    <col min="5" max="5" width="11.1640625" bestFit="1" customWidth="1"/>
  </cols>
  <sheetData>
    <row r="7" spans="3:5" x14ac:dyDescent="0.2">
      <c r="C7" s="1" t="s">
        <v>0</v>
      </c>
      <c r="D7" s="1" t="s">
        <v>1</v>
      </c>
      <c r="E7" t="s">
        <v>2</v>
      </c>
    </row>
    <row r="8" spans="3:5" x14ac:dyDescent="0.2">
      <c r="C8" s="1">
        <v>30</v>
      </c>
      <c r="D8" s="2">
        <v>5.0000000000000001E-3</v>
      </c>
      <c r="E8">
        <f>-0.0000000000007*C8^5+0.0000000004*C8^4-0.0000001*C8^3+0.00001*C8^2-0.0008*C8+0.0192</f>
        <v>1.8069899999999979E-3</v>
      </c>
    </row>
    <row r="9" spans="3:5" x14ac:dyDescent="0.2">
      <c r="C9" s="1">
        <v>40</v>
      </c>
      <c r="D9" s="2">
        <v>3.0000000000000001E-3</v>
      </c>
      <c r="E9">
        <f t="shared" ref="E9:E15" si="0">-0.0000000000007*C9^5+0.0000000004*C9^4-0.0000001*C9^3+0.00001*C9^2-0.0008*C9+0.0192</f>
        <v>-2.2476800000000019E-3</v>
      </c>
    </row>
    <row r="10" spans="3:5" x14ac:dyDescent="0.2">
      <c r="C10" s="1">
        <v>60</v>
      </c>
      <c r="D10" s="2">
        <v>1E-3</v>
      </c>
      <c r="E10">
        <f t="shared" si="0"/>
        <v>-9.7603199999999959E-3</v>
      </c>
    </row>
    <row r="11" spans="3:5" x14ac:dyDescent="0.2">
      <c r="C11" s="1">
        <v>80</v>
      </c>
      <c r="D11" s="2">
        <v>4.0000000000000002E-4</v>
      </c>
      <c r="E11">
        <f t="shared" si="0"/>
        <v>-1.790976E-2</v>
      </c>
    </row>
    <row r="12" spans="3:5" x14ac:dyDescent="0.2">
      <c r="C12" s="1">
        <v>100</v>
      </c>
      <c r="D12" s="2">
        <v>2.0000000000000001E-4</v>
      </c>
      <c r="E12">
        <f t="shared" si="0"/>
        <v>-2.7799999999999988E-2</v>
      </c>
    </row>
    <row r="13" spans="3:5" x14ac:dyDescent="0.2">
      <c r="C13" s="1">
        <v>120</v>
      </c>
      <c r="D13" s="2">
        <v>1E-4</v>
      </c>
      <c r="E13">
        <f t="shared" si="0"/>
        <v>-4.0074239999999969E-2</v>
      </c>
    </row>
    <row r="14" spans="3:5" x14ac:dyDescent="0.2">
      <c r="C14" s="1">
        <v>130</v>
      </c>
      <c r="D14" s="2">
        <v>8.0000000000000007E-5</v>
      </c>
      <c r="E14">
        <f t="shared" si="0"/>
        <v>-4.7246509999999992E-2</v>
      </c>
    </row>
    <row r="15" spans="3:5" x14ac:dyDescent="0.2">
      <c r="C15" s="1">
        <v>160</v>
      </c>
      <c r="D15" s="2">
        <v>5.0000000000000002E-5</v>
      </c>
      <c r="E15">
        <f t="shared" si="0"/>
        <v>-7.3656319999999997E-2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2022-12-11T20:33:21Z</dcterms:created>
  <dcterms:modified xsi:type="dcterms:W3CDTF">2022-12-11T21:38:15Z</dcterms:modified>
</cp:coreProperties>
</file>