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Richard\Desktop\Masters\ePortfolio\"/>
    </mc:Choice>
  </mc:AlternateContent>
  <bookViews>
    <workbookView xWindow="0" yWindow="0" windowWidth="28800" windowHeight="11880" activeTab="2"/>
  </bookViews>
  <sheets>
    <sheet name="Chart1" sheetId="2" r:id="rId1"/>
    <sheet name="Chart2" sheetId="3" r:id="rId2"/>
    <sheet name="Skills Matrix" sheetId="1"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<sst xmlns="http://schemas.openxmlformats.org/spreadsheetml/2006/main" count="134" uniqueCount="96">
  <si>
    <t>Competency</t>
  </si>
  <si>
    <t>Essex Graduate</t>
  </si>
  <si>
    <t>Skill</t>
  </si>
  <si>
    <t>Skill Level</t>
  </si>
  <si>
    <t>Evidence</t>
  </si>
  <si>
    <t>Skill Level Key</t>
  </si>
  <si>
    <t>Professional</t>
  </si>
  <si>
    <t>Literacy, Communication, Language Skills</t>
  </si>
  <si>
    <t xml:space="preserve">Express information effectively to technical and non-technical audiences </t>
  </si>
  <si>
    <t>Aware</t>
  </si>
  <si>
    <t>General understanding and basic knowledge</t>
  </si>
  <si>
    <t>Create documents to aid your communication (reports, diagrams, legal descriptions, plans, manuals and charts)</t>
  </si>
  <si>
    <t>Trained</t>
  </si>
  <si>
    <t xml:space="preserve">Able to apply knowledge, able to work independently under certain conditions </t>
  </si>
  <si>
    <t>Commercial Awareness</t>
  </si>
  <si>
    <t>Keep current with tools of the industry, as well as emerging technology</t>
  </si>
  <si>
    <t>Proficient</t>
  </si>
  <si>
    <t>Broad and in-depth knowledge, able to work independently with very little supervision</t>
  </si>
  <si>
    <t>Seek opportunites to improve and share knowledge of tools and technoology that may improve productivity</t>
  </si>
  <si>
    <t>Expert</t>
  </si>
  <si>
    <t>Seen as a subject matter expert, able to lead and train others.</t>
  </si>
  <si>
    <t>Participate in scientific and professional organisations</t>
  </si>
  <si>
    <t>Emphasise quality, customer satisfaction and fair application of policies.</t>
  </si>
  <si>
    <t>Demonstrate familiriaty with codes of conduct for the Computing field.</t>
  </si>
  <si>
    <t>Subject understanding, research, critical thinking, time management</t>
  </si>
  <si>
    <t>Critically analyse complex ideas in concepts in the field of Computer Science</t>
  </si>
  <si>
    <t>Recognise inconsistencies and gaps in information, and search for additional information when needed…</t>
  </si>
  <si>
    <t>Explore complex real-world problems in a Computing context</t>
  </si>
  <si>
    <t>Legal and Ethical</t>
  </si>
  <si>
    <t>Ethical Awareness</t>
  </si>
  <si>
    <t>Comply with the letter and spirit of applicable laws</t>
  </si>
  <si>
    <t>Maintain privacy and confidentiality of company, co-worker and customer information</t>
  </si>
  <si>
    <t>Social (inc. Teamwork)</t>
  </si>
  <si>
    <t>Cultural Awareness</t>
  </si>
  <si>
    <t>Act in the best interest of the community at large - Social (Community) Responsibility</t>
  </si>
  <si>
    <t>Teamwork, Leadership and Resilience, Time Management</t>
  </si>
  <si>
    <t>Collaborate effectively in diverse teams to achieve team goals</t>
  </si>
  <si>
    <t>Meeting team objectives using teamwork skills</t>
  </si>
  <si>
    <t>Demonstrate skills in leadership and team building</t>
  </si>
  <si>
    <t>Give and receive constructive feedback</t>
  </si>
  <si>
    <t>Creativity, Entrepreneurial, Problem solving, Initiative, Decision Making</t>
  </si>
  <si>
    <t>Create, discuss and deliver strategies for sustainability for all stakeholders (company, community and environment)</t>
  </si>
  <si>
    <t xml:space="preserve">Able to make a decision on a complex matter/scenario using multiple sources of information </t>
  </si>
  <si>
    <t>Technical (Data Science)</t>
  </si>
  <si>
    <t xml:space="preserve">IT and Digital, Numeracy </t>
  </si>
  <si>
    <t>Technical skills relevant to your degree programme:</t>
  </si>
  <si>
    <t>SQL for database querying</t>
  </si>
  <si>
    <t>Python Programming</t>
  </si>
  <si>
    <t>Java</t>
  </si>
  <si>
    <t>Python</t>
  </si>
  <si>
    <t>noSQL</t>
  </si>
  <si>
    <t>Scripting Language (Python)</t>
  </si>
  <si>
    <t>Statistical Language (R)</t>
  </si>
  <si>
    <t>Gits - repository development and maintenance</t>
  </si>
  <si>
    <t>Use of conferenceing technologies and Moodle (VLE)</t>
  </si>
  <si>
    <t>Use of Word Processing tools and Spreadsheets</t>
  </si>
  <si>
    <t>Effective use of e-library resources</t>
  </si>
  <si>
    <t>Subject Application</t>
  </si>
  <si>
    <t>Global Citizen, Teamwork, Leadership, Emotional Intelligence</t>
  </si>
  <si>
    <t>Take into account other people's perspectives</t>
  </si>
  <si>
    <t>Work constructively with differences in viewpoints</t>
  </si>
  <si>
    <t>Actively participate in a range of community activities as an informed citizen</t>
  </si>
  <si>
    <t>Decision Making, Initiative, Emotional Intelligence, Ethical Awareness</t>
  </si>
  <si>
    <t>Develop, articulate and clarify your personal values and ethics</t>
  </si>
  <si>
    <t xml:space="preserve">This is by no means a comprehensive list of Professional skills required for your programme.  It is meant to be used as a guide for your SWOT analysis/action plan as part of your Professional Development Plan (PDP).  </t>
  </si>
  <si>
    <t xml:space="preserve">As you progress through the course, you will discover other skills you need to develop or currently have. These can be described in further detail in your SWOT analysis/action plan.  </t>
  </si>
  <si>
    <t>As this is required in various modules, you may end up with different versions of this Matrix.  You can collate them in your Learning Loop as part of your final PDP at the end of your programme.</t>
  </si>
  <si>
    <t>Adapted from BCS guidelines and Essex graduate</t>
  </si>
  <si>
    <t>I am a member of ISC2 and was formerly a member of the British Computer Society (BCS).</t>
  </si>
  <si>
    <t>25 years in customer service roles.</t>
  </si>
  <si>
    <t>The very fact I am studying on a MSc Cyber Security course.</t>
  </si>
  <si>
    <t>CISSP + currently Cyber Risk Analyst professional role.</t>
  </si>
  <si>
    <t>This is the main part of my role as a Cyber Risk Analyst.  For the past few years I have been working in the financial services field which is very stringent on these rules.</t>
  </si>
  <si>
    <t>ISC2 code of ethics.
My character.</t>
  </si>
  <si>
    <t>I am not part of a team making such decisions.</t>
  </si>
  <si>
    <t>Launching into CyberSecurity and Secure Software Development modules.  New to me in the course but I have taken to it well.</t>
  </si>
  <si>
    <t>No experience.</t>
  </si>
  <si>
    <t>MOS Expert and ECDL Expert.
Unit 3 Design Document and Unit 6 README file.</t>
  </si>
  <si>
    <t>U3 Inidvidual Essay, U4 Peer Reviews and U6 Narrated Presentation.</t>
  </si>
  <si>
    <t>References to images, models, and legislation.  E-Portfolio to evidence learning</t>
  </si>
  <si>
    <t xml:space="preserve">I learnt how to create single file webpages for inclusion in the ePortfolio (even though I created links to the evidence files)  I learnt about mental models, and usage research, and how the properly plan and implement a design.  I cannot however, say I was proficient. </t>
  </si>
  <si>
    <t>Reading of material, and therefore the Individual Essay and Presentation.  I would use much of what I learnt regarding the design techniques and how humans can be influenced, especially, to aid my future work.</t>
  </si>
  <si>
    <t>25 years in customer service roles in a variety of sectors and ethical material learnt during this module.</t>
  </si>
  <si>
    <t>Critical analysis in U3, U4 and U6</t>
  </si>
  <si>
    <t>Working in teams at work.
Working in teams in sport.</t>
  </si>
  <si>
    <t>Team Leader role in previous module.  Captain of football team.  Coach of men's football team.  Projects at work.</t>
  </si>
  <si>
    <t>As above.  It is vitally importand to give and receive constructive critisism in all of these examples, in order so that everyone can build and grow.</t>
  </si>
  <si>
    <t>Project Leader in previous modeul Unit 3 deliverable.</t>
  </si>
  <si>
    <t>Creation of underlying database in Unit 6 in SSD and Launching into CyberSecurity module projects</t>
  </si>
  <si>
    <t>New to me in the course but I am using it for SSD Unit 6 and for my ePortfolio.  I also have limited exposure to this in my work role.</t>
  </si>
  <si>
    <t>VLE is very easy to use.  I can evidence it by my inclusion in team projects, submissions, seminar attendances, feedback etc.  I use conferencing tools for work regularly, and have done in previous group modules here as UOEO as well.</t>
  </si>
  <si>
    <t>References and further reading.  I feel more comfortable using this when I first started.</t>
  </si>
  <si>
    <t>Work and Uni group chats.  Sports management teams which are required in order to make decisions for the good of the team, which may not be in line with my own beliefs.</t>
  </si>
  <si>
    <t>As above</t>
  </si>
  <si>
    <t>Project Leader in Unit 3, SSD module.  Although I cannot evidence it (other than the IC2 code of Ethics), I feel strongly in my views and feel I work and live with integrity and strong moral values.</t>
  </si>
  <si>
    <t>No 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</si>
</sst>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2"/>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auto="1"/>
      </left>
      <right/>
      <top style="medium">
        <color auto="1"/>
      </top>
      <bottom/>
      <diagonal/>
    </border>
    <border>
      <left/>
      <right style="medium">
        <color indexed="64"/>
      </right>
      <top style="medium">
        <color indexed="64"/>
      </top>
      <bottom/>
      <diagonal/>
    </border>
    <border>
      <left style="medium">
        <color auto="1"/>
      </left>
      <right/>
      <top/>
      <bottom/>
      <diagonal/>
    </border>
    <border>
      <left/>
      <right style="medium">
        <color indexed="64"/>
      </right>
      <top/>
      <bottom/>
      <diagonal/>
    </border>
    <border>
      <left style="medium">
        <color auto="1"/>
      </left>
      <right/>
      <top/>
      <bottom style="medium">
        <color auto="1"/>
      </bottom>
      <diagonal/>
    </border>
  </borders>
  <cellStyleXfs count="1">
    <xf numFmtId="0" fontId="0" fillId="0" borderId="0"/>
  </cellStyleXfs>
  <cellXfs count="31">
    <xf numFmtId="0" fontId="0" fillId="0" borderId="0" xfId="0"/>
    <xf numFmtId="0" fontId="1" fillId="0" borderId="1" xfId="0" applyFont="1" applyBorder="1" applyAlignment="1">
      <alignment horizontal="center" vertical="center" wrapText="1"/>
    </xf>
    <xf numFmtId="0" fontId="0" fillId="0" borderId="0" xfId="0" applyAlignment="1">
      <alignment wrapText="1"/>
    </xf>
    <xf numFmtId="0" fontId="0" fillId="0" borderId="3" xfId="0" applyBorder="1" applyAlignment="1">
      <alignment wrapText="1"/>
    </xf>
    <xf numFmtId="0" fontId="1" fillId="0" borderId="0" xfId="0" applyFont="1" applyAlignment="1">
      <alignment wrapText="1"/>
    </xf>
    <xf numFmtId="0" fontId="0" fillId="0" borderId="4" xfId="0" applyBorder="1" applyAlignment="1">
      <alignment wrapText="1"/>
    </xf>
    <xf numFmtId="0" fontId="0" fillId="0" borderId="2" xfId="0" applyBorder="1" applyAlignment="1">
      <alignment wrapText="1"/>
    </xf>
    <xf numFmtId="0" fontId="0" fillId="0" borderId="6" xfId="0" applyBorder="1" applyAlignment="1">
      <alignment wrapText="1"/>
    </xf>
    <xf numFmtId="0" fontId="0" fillId="0" borderId="8" xfId="0" applyBorder="1" applyAlignment="1">
      <alignment wrapText="1"/>
    </xf>
    <xf numFmtId="0" fontId="1" fillId="2" borderId="3" xfId="0" applyFont="1" applyFill="1" applyBorder="1" applyAlignment="1">
      <alignment horizontal="center" vertical="center" wrapText="1"/>
    </xf>
    <xf numFmtId="0" fontId="3" fillId="0" borderId="2" xfId="0" applyFont="1" applyBorder="1" applyAlignment="1">
      <alignment wrapText="1"/>
    </xf>
    <xf numFmtId="0" fontId="0" fillId="0" borderId="2" xfId="0" applyBorder="1"/>
    <xf numFmtId="0" fontId="0" fillId="0" borderId="2" xfId="0" applyBorder="1" applyAlignment="1">
      <alignment horizontal="left" wrapText="1"/>
    </xf>
    <xf numFmtId="0" fontId="1" fillId="2" borderId="1" xfId="0" applyFont="1" applyFill="1" applyBorder="1" applyAlignment="1">
      <alignment horizontal="center" vertical="center" wrapText="1"/>
    </xf>
    <xf numFmtId="0" fontId="4" fillId="0" borderId="0" xfId="0" applyFont="1" applyAlignment="1">
      <alignment horizontal="left" vertical="center" readingOrder="1"/>
    </xf>
    <xf numFmtId="0" fontId="1" fillId="0" borderId="0" xfId="0" applyFont="1"/>
    <xf numFmtId="0" fontId="0" fillId="0" borderId="2" xfId="0" applyFont="1" applyBorder="1"/>
    <xf numFmtId="0" fontId="0" fillId="0" borderId="2" xfId="0" applyFont="1" applyBorder="1" applyAlignment="1">
      <alignment wrapText="1"/>
    </xf>
    <xf numFmtId="0" fontId="0" fillId="0" borderId="4" xfId="0" applyFont="1" applyBorder="1" applyAlignment="1">
      <alignment wrapText="1"/>
    </xf>
    <xf numFmtId="0" fontId="2" fillId="2" borderId="3" xfId="0" applyFont="1" applyFill="1" applyBorder="1" applyAlignment="1">
      <alignment horizontal="center" vertical="center" textRotation="90" wrapText="1"/>
    </xf>
    <xf numFmtId="0" fontId="2" fillId="2" borderId="2" xfId="0" applyFont="1" applyFill="1" applyBorder="1" applyAlignment="1">
      <alignment horizontal="center" vertical="center" textRotation="90" wrapText="1"/>
    </xf>
    <xf numFmtId="0" fontId="2" fillId="2" borderId="4" xfId="0" applyFont="1" applyFill="1" applyBorder="1" applyAlignment="1">
      <alignment horizontal="center" vertical="center" textRotation="90"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0" xfId="0" applyFont="1" applyAlignment="1">
      <alignment horizontal="center" wrapText="1"/>
    </xf>
    <xf numFmtId="0" fontId="2" fillId="2" borderId="5" xfId="0" applyFont="1" applyFill="1" applyBorder="1" applyAlignment="1">
      <alignment horizontal="center" vertical="center" textRotation="90" wrapText="1"/>
    </xf>
    <xf numFmtId="0" fontId="2" fillId="2" borderId="7" xfId="0" applyFont="1" applyFill="1" applyBorder="1" applyAlignment="1">
      <alignment horizontal="center" vertical="center" textRotation="90" wrapText="1"/>
    </xf>
    <xf numFmtId="0" fontId="1" fillId="2" borderId="5"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2"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'Skills Matrix'!$A$36:$D$36</c:f>
              <c:strCache>
                <c:ptCount val="4"/>
                <c:pt idx="0">
                  <c:v>Subject Application</c:v>
                </c:pt>
                <c:pt idx="1">
                  <c:v>Decision Making, Initiative, Emotional Intelligence, Ethical Awareness</c:v>
                </c:pt>
                <c:pt idx="2">
                  <c:v>Develop, articulate and clarify your personal values and ethics</c:v>
                </c:pt>
                <c:pt idx="3">
                  <c:v>Proficient</c:v>
                </c:pt>
              </c:strCache>
            </c:strRef>
          </c:tx>
          <c:spPr>
            <a:solidFill>
              <a:schemeClr val="accent1"/>
            </a:solidFill>
            <a:ln>
              <a:noFill/>
            </a:ln>
            <a:effectLst/>
          </c:spPr>
          <c:invertIfNegative val="0"/>
          <c:cat>
            <c:strRef>
              <c:f>'Skills Matrix'!$E$1:$E$35</c:f>
              <c:strCache>
                <c:ptCount val="35"/>
                <c:pt idx="0">
                  <c:v>Evidence</c:v>
                </c:pt>
                <c:pt idx="1">
                  <c:v>U3 Inidvidual Essay, U4 Peer Reviews and U6 Narrated Presentation.</c:v>
                </c:pt>
                <c:pt idx="2">
                  <c:v>References to images, models, and legislation.  E-Portfolio to evidence learning</c:v>
                </c:pt>
                <c:pt idx="3">
                  <c:v>I learnt how to create single file webpages for inclusion in the ePortfolio (even though I created links to the evidence files)  I learnt about mental models, and usage research, and how the properly plan and implement a design.  I cannot however, say I w</c:v>
                </c:pt>
                <c:pt idx="4">
                  <c:v>Reading of material, and therefore the Individual Essay and Presentation.  I would use much of what I learnt regarding the design techniques and how humans can be influenced, especially, to aid my future work.</c:v>
                </c:pt>
                <c:pt idx="5">
                  <c:v>I am a member of ISC2 and was formerly a member of the British Computer Society (BCS).</c:v>
                </c:pt>
                <c:pt idx="6">
                  <c:v>25 years in customer service roles.</c:v>
                </c:pt>
                <c:pt idx="7">
                  <c:v>25 years in customer service roles in a variety of sectors and ethical material learnt during this module.</c:v>
                </c:pt>
                <c:pt idx="8">
                  <c:v>The very fact I am studying on a MSc Cyber Security course.</c:v>
                </c:pt>
                <c:pt idx="9">
                  <c:v>Critical analysis in U3, U4 and U6</c:v>
                </c:pt>
                <c:pt idx="10">
                  <c:v>The very fact I am studying on a MSc Cyber Security course.</c:v>
                </c:pt>
                <c:pt idx="11">
                  <c:v>CISSP + currently Cyber Risk Analyst professional role.</c:v>
                </c:pt>
                <c:pt idx="12">
                  <c:v>This is the main part of my role as a Cyber Risk Analyst.  For the past few years I have been working in the financial services field which is very stringent on these rules.</c:v>
                </c:pt>
                <c:pt idx="13">
                  <c:v>ISC2 code of ethics.
My character.</c:v>
                </c:pt>
                <c:pt idx="14">
                  <c:v>Working in teams at work.
Working in teams in sport.</c:v>
                </c:pt>
                <c:pt idx="15">
                  <c:v>Working in teams at work.
Working in teams in sport.</c:v>
                </c:pt>
                <c:pt idx="16">
                  <c:v>Team Leader role in previous module.  Captain of football team.  Coach of men's football team.  Projects at work.</c:v>
                </c:pt>
                <c:pt idx="17">
                  <c:v>As above.  It is vitally importand to give and receive constructive critisism in all of these examples, in order so that everyone can build and grow.</c:v>
                </c:pt>
                <c:pt idx="18">
                  <c:v>I am not part of a team making such decisions.</c:v>
                </c:pt>
                <c:pt idx="19">
                  <c:v>Project Leader in previous modeul Unit 3 deliverable.</c:v>
                </c:pt>
                <c:pt idx="21">
                  <c:v>Creation of underlying database in Unit 6 in SSD and Launching into CyberSecurity module projects</c:v>
                </c:pt>
                <c:pt idx="22">
                  <c:v>Launching into CyberSecurity and Secure Software Development modules.  New to me in the course but I have taken to it well.</c:v>
                </c:pt>
                <c:pt idx="23">
                  <c:v>No experience.</c:v>
                </c:pt>
                <c:pt idx="24">
                  <c:v>Launching into CyberSecurity and Secure Software Development modules.  New to me in the course but I have taken to it well.</c:v>
                </c:pt>
                <c:pt idx="25">
                  <c:v>No experience.</c:v>
                </c:pt>
                <c:pt idx="26">
                  <c:v>Launching into CyberSecurity and Secure Software Development modules.  New to me in the course but I have taken to it well.</c:v>
                </c:pt>
                <c:pt idx="27">
                  <c:v>No experience.</c:v>
                </c:pt>
                <c:pt idx="28">
                  <c:v>New to me in the course but I am using it for SSD Unit 6 and for my ePortfolio.  I also have limited exposure to this in my work role.</c:v>
                </c:pt>
                <c:pt idx="29">
                  <c:v>VLE is very easy to use.  I can evidence it by my inclusion in team projects, submissions, seminar attendances, feedback etc.  I use conferencing tools for work regularly, and have done in previous group modules here as UOEO as well.</c:v>
                </c:pt>
                <c:pt idx="30">
                  <c:v>MOS Expert and ECDL Expert.
Unit 3 Design Document and Unit 6 README file.</c:v>
                </c:pt>
                <c:pt idx="31">
                  <c:v>References and further reading.  I feel more comfortable using this when I first started.</c:v>
                </c:pt>
                <c:pt idx="32">
                  <c:v>Work and Uni group chats.  Sports management teams which are required in order to make decisions for the good of the team, which may not be in line with my own beliefs.</c:v>
                </c:pt>
                <c:pt idx="33">
                  <c:v>As above</c:v>
                </c:pt>
                <c:pt idx="34">
                  <c:v>No evidence.</c:v>
                </c:pt>
              </c:strCache>
            </c:strRef>
          </c:cat>
          <c:val>
            <c:numRef>
              <c:f>'Skills Matrix'!$E$36</c:f>
              <c:numCache>
                <c:formatCode>General</c:formatCode>
                <c:ptCount val="1"/>
                <c:pt idx="0">
                  <c:v>0</c:v>
                </c:pt>
              </c:numCache>
            </c:numRef>
          </c:val>
          <c:extLst>
            <c:ext xmlns:c16="http://schemas.microsoft.com/office/drawing/2014/chart" uri="{C3380CC4-5D6E-409C-BE32-E72D297353CC}">
              <c16:uniqueId val="{00000000-5ED4-4CE9-930B-5C1D5DFABB9F}"/>
            </c:ext>
          </c:extLst>
        </c:ser>
        <c:dLbls>
          <c:showLegendKey val="0"/>
          <c:showVal val="0"/>
          <c:showCatName val="0"/>
          <c:showSerName val="0"/>
          <c:showPercent val="0"/>
          <c:showBubbleSize val="0"/>
        </c:dLbls>
        <c:gapWidth val="219"/>
        <c:overlap val="-27"/>
        <c:axId val="2114036896"/>
        <c:axId val="2114035232"/>
      </c:barChart>
      <c:catAx>
        <c:axId val="2114036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035232"/>
        <c:crosses val="autoZero"/>
        <c:auto val="1"/>
        <c:lblAlgn val="ctr"/>
        <c:lblOffset val="100"/>
        <c:noMultiLvlLbl val="0"/>
      </c:catAx>
      <c:valAx>
        <c:axId val="2114035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0368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'Skills Matrix'!$A$36:$D$36</c:f>
              <c:strCache>
                <c:ptCount val="4"/>
                <c:pt idx="0">
                  <c:v>Subject Application</c:v>
                </c:pt>
                <c:pt idx="1">
                  <c:v>Decision Making, Initiative, Emotional Intelligence, Ethical Awareness</c:v>
                </c:pt>
                <c:pt idx="2">
                  <c:v>Develop, articulate and clarify your personal values and ethics</c:v>
                </c:pt>
                <c:pt idx="3">
                  <c:v>Proficient</c:v>
                </c:pt>
              </c:strCache>
            </c:strRef>
          </c:tx>
          <c:spPr>
            <a:solidFill>
              <a:schemeClr val="accent1"/>
            </a:solidFill>
            <a:ln>
              <a:noFill/>
            </a:ln>
            <a:effectLst/>
          </c:spPr>
          <c:invertIfNegative val="0"/>
          <c:cat>
            <c:strRef>
              <c:f>'Skills Matrix'!$E$1:$E$35</c:f>
              <c:strCache>
                <c:ptCount val="35"/>
                <c:pt idx="0">
                  <c:v>Evidence</c:v>
                </c:pt>
                <c:pt idx="1">
                  <c:v>U3 Inidvidual Essay, U4 Peer Reviews and U6 Narrated Presentation.</c:v>
                </c:pt>
                <c:pt idx="2">
                  <c:v>References to images, models, and legislation.  E-Portfolio to evidence learning</c:v>
                </c:pt>
                <c:pt idx="3">
                  <c:v>I learnt how to create single file webpages for inclusion in the ePortfolio (even though I created links to the evidence files)  I learnt about mental models, and usage research, and how the properly plan and implement a design.  I cannot however, say I w</c:v>
                </c:pt>
                <c:pt idx="4">
                  <c:v>Reading of material, and therefore the Individual Essay and Presentation.  I would use much of what I learnt regarding the design techniques and how humans can be influenced, especially, to aid my future work.</c:v>
                </c:pt>
                <c:pt idx="5">
                  <c:v>I am a member of ISC2 and was formerly a member of the British Computer Society (BCS).</c:v>
                </c:pt>
                <c:pt idx="6">
                  <c:v>25 years in customer service roles.</c:v>
                </c:pt>
                <c:pt idx="7">
                  <c:v>25 years in customer service roles in a variety of sectors and ethical material learnt during this module.</c:v>
                </c:pt>
                <c:pt idx="8">
                  <c:v>The very fact I am studying on a MSc Cyber Security course.</c:v>
                </c:pt>
                <c:pt idx="9">
                  <c:v>Critical analysis in U3, U4 and U6</c:v>
                </c:pt>
                <c:pt idx="10">
                  <c:v>The very fact I am studying on a MSc Cyber Security course.</c:v>
                </c:pt>
                <c:pt idx="11">
                  <c:v>CISSP + currently Cyber Risk Analyst professional role.</c:v>
                </c:pt>
                <c:pt idx="12">
                  <c:v>This is the main part of my role as a Cyber Risk Analyst.  For the past few years I have been working in the financial services field which is very stringent on these rules.</c:v>
                </c:pt>
                <c:pt idx="13">
                  <c:v>ISC2 code of ethics.
My character.</c:v>
                </c:pt>
                <c:pt idx="14">
                  <c:v>Working in teams at work.
Working in teams in sport.</c:v>
                </c:pt>
                <c:pt idx="15">
                  <c:v>Working in teams at work.
Working in teams in sport.</c:v>
                </c:pt>
                <c:pt idx="16">
                  <c:v>Team Leader role in previous module.  Captain of football team.  Coach of men's football team.  Projects at work.</c:v>
                </c:pt>
                <c:pt idx="17">
                  <c:v>As above.  It is vitally importand to give and receive constructive critisism in all of these examples, in order so that everyone can build and grow.</c:v>
                </c:pt>
                <c:pt idx="18">
                  <c:v>I am not part of a team making such decisions.</c:v>
                </c:pt>
                <c:pt idx="19">
                  <c:v>Project Leader in previous modeul Unit 3 deliverable.</c:v>
                </c:pt>
                <c:pt idx="21">
                  <c:v>Creation of underlying database in Unit 6 in SSD and Launching into CyberSecurity module projects</c:v>
                </c:pt>
                <c:pt idx="22">
                  <c:v>Launching into CyberSecurity and Secure Software Development modules.  New to me in the course but I have taken to it well.</c:v>
                </c:pt>
                <c:pt idx="23">
                  <c:v>No experience.</c:v>
                </c:pt>
                <c:pt idx="24">
                  <c:v>Launching into CyberSecurity and Secure Software Development modules.  New to me in the course but I have taken to it well.</c:v>
                </c:pt>
                <c:pt idx="25">
                  <c:v>No experience.</c:v>
                </c:pt>
                <c:pt idx="26">
                  <c:v>Launching into CyberSecurity and Secure Software Development modules.  New to me in the course but I have taken to it well.</c:v>
                </c:pt>
                <c:pt idx="27">
                  <c:v>No experience.</c:v>
                </c:pt>
                <c:pt idx="28">
                  <c:v>New to me in the course but I am using it for SSD Unit 6 and for my ePortfolio.  I also have limited exposure to this in my work role.</c:v>
                </c:pt>
                <c:pt idx="29">
                  <c:v>VLE is very easy to use.  I can evidence it by my inclusion in team projects, submissions, seminar attendances, feedback etc.  I use conferencing tools for work regularly, and have done in previous group modules here as UOEO as well.</c:v>
                </c:pt>
                <c:pt idx="30">
                  <c:v>MOS Expert and ECDL Expert.
Unit 3 Design Document and Unit 6 README file.</c:v>
                </c:pt>
                <c:pt idx="31">
                  <c:v>References and further reading.  I feel more comfortable using this when I first started.</c:v>
                </c:pt>
                <c:pt idx="32">
                  <c:v>Work and Uni group chats.  Sports management teams which are required in order to make decisions for the good of the team, which may not be in line with my own beliefs.</c:v>
                </c:pt>
                <c:pt idx="33">
                  <c:v>As above</c:v>
                </c:pt>
                <c:pt idx="34">
                  <c:v>No evidence.</c:v>
                </c:pt>
              </c:strCache>
            </c:strRef>
          </c:cat>
          <c:val>
            <c:numRef>
              <c:f>'Skills Matrix'!$E$36</c:f>
              <c:numCache>
                <c:formatCode>General</c:formatCode>
                <c:ptCount val="1"/>
                <c:pt idx="0">
                  <c:v>0</c:v>
                </c:pt>
              </c:numCache>
            </c:numRef>
          </c:val>
          <c:extLst>
            <c:ext xmlns:c16="http://schemas.microsoft.com/office/drawing/2014/chart" uri="{C3380CC4-5D6E-409C-BE32-E72D297353CC}">
              <c16:uniqueId val="{00000000-B7B6-4D61-8B62-4293E6747591}"/>
            </c:ext>
          </c:extLst>
        </c:ser>
        <c:dLbls>
          <c:showLegendKey val="0"/>
          <c:showVal val="0"/>
          <c:showCatName val="0"/>
          <c:showSerName val="0"/>
          <c:showPercent val="0"/>
          <c:showBubbleSize val="0"/>
        </c:dLbls>
        <c:gapWidth val="219"/>
        <c:overlap val="-27"/>
        <c:axId val="2122496608"/>
        <c:axId val="2122497440"/>
      </c:barChart>
      <c:catAx>
        <c:axId val="2122496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497440"/>
        <c:crosses val="autoZero"/>
        <c:auto val="1"/>
        <c:lblAlgn val="ctr"/>
        <c:lblOffset val="100"/>
        <c:noMultiLvlLbl val="0"/>
      </c:catAx>
      <c:valAx>
        <c:axId val="2122497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4966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98983" cy="6078242"/>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8983" cy="6078242"/>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topLeftCell="A29" zoomScaleNormal="100" workbookViewId="0">
      <selection activeCell="E36" sqref="E36"/>
    </sheetView>
  </sheetViews>
  <sheetFormatPr defaultRowHeight="15" x14ac:dyDescent="0.25"/>
  <cols>
    <col min="1" max="2" width="18" customWidth="1"/>
    <col min="3" max="3" width="54.28515625" bestFit="1" customWidth="1"/>
    <col min="4" max="4" width="11.7109375" customWidth="1"/>
    <col min="5" max="5" width="29.85546875" bestFit="1" customWidth="1"/>
    <col min="8" max="8" width="10.5703125" customWidth="1"/>
    <col min="9" max="9" width="72" customWidth="1"/>
    <col min="10" max="10" width="80.42578125" bestFit="1" customWidth="1"/>
  </cols>
  <sheetData>
    <row r="1" spans="1:9" s="2" customFormat="1" ht="45.75" customHeight="1" thickBot="1" x14ac:dyDescent="0.3">
      <c r="A1" s="1" t="s">
        <v>0</v>
      </c>
      <c r="B1" s="1" t="s">
        <v>1</v>
      </c>
      <c r="C1" s="1" t="s">
        <v>2</v>
      </c>
      <c r="D1" s="1" t="s">
        <v>3</v>
      </c>
      <c r="E1" s="1" t="s">
        <v>4</v>
      </c>
      <c r="H1" s="25" t="s">
        <v>5</v>
      </c>
      <c r="I1" s="25"/>
    </row>
    <row r="2" spans="1:9" s="2" customFormat="1" ht="45" x14ac:dyDescent="0.25">
      <c r="A2" s="20" t="s">
        <v>6</v>
      </c>
      <c r="B2" s="23" t="s">
        <v>7</v>
      </c>
      <c r="C2" s="3" t="s">
        <v>8</v>
      </c>
      <c r="D2" s="3" t="s">
        <v>16</v>
      </c>
      <c r="E2" s="3" t="s">
        <v>78</v>
      </c>
      <c r="H2" s="4" t="s">
        <v>9</v>
      </c>
      <c r="I2" s="2" t="s">
        <v>10</v>
      </c>
    </row>
    <row r="3" spans="1:9" s="2" customFormat="1" ht="45.75" thickBot="1" x14ac:dyDescent="0.3">
      <c r="A3" s="20"/>
      <c r="B3" s="24"/>
      <c r="C3" s="5" t="s">
        <v>11</v>
      </c>
      <c r="D3" s="5" t="s">
        <v>16</v>
      </c>
      <c r="E3" s="5" t="s">
        <v>79</v>
      </c>
      <c r="H3" s="4" t="s">
        <v>12</v>
      </c>
      <c r="I3" s="2" t="s">
        <v>13</v>
      </c>
    </row>
    <row r="4" spans="1:9" s="2" customFormat="1" ht="135" x14ac:dyDescent="0.25">
      <c r="A4" s="20"/>
      <c r="B4" s="22" t="s">
        <v>14</v>
      </c>
      <c r="C4" s="3" t="s">
        <v>15</v>
      </c>
      <c r="D4" s="3" t="s">
        <v>12</v>
      </c>
      <c r="E4" s="3" t="s">
        <v>80</v>
      </c>
      <c r="H4" s="4" t="s">
        <v>16</v>
      </c>
      <c r="I4" s="2" t="s">
        <v>17</v>
      </c>
    </row>
    <row r="5" spans="1:9" s="2" customFormat="1" ht="120" x14ac:dyDescent="0.25">
      <c r="A5" s="20"/>
      <c r="B5" s="23"/>
      <c r="C5" s="6" t="s">
        <v>18</v>
      </c>
      <c r="D5" s="6" t="s">
        <v>12</v>
      </c>
      <c r="E5" s="6" t="s">
        <v>81</v>
      </c>
      <c r="H5" s="4" t="s">
        <v>19</v>
      </c>
      <c r="I5" s="2" t="s">
        <v>20</v>
      </c>
    </row>
    <row r="6" spans="1:9" s="2" customFormat="1" ht="45" x14ac:dyDescent="0.25">
      <c r="A6" s="20"/>
      <c r="B6" s="23"/>
      <c r="C6" s="6" t="s">
        <v>21</v>
      </c>
      <c r="D6" s="6" t="s">
        <v>16</v>
      </c>
      <c r="E6" s="6" t="s">
        <v>68</v>
      </c>
    </row>
    <row r="7" spans="1:9" s="2" customFormat="1" ht="30" x14ac:dyDescent="0.25">
      <c r="A7" s="20"/>
      <c r="B7" s="23"/>
      <c r="C7" s="6" t="s">
        <v>22</v>
      </c>
      <c r="D7" s="6" t="s">
        <v>16</v>
      </c>
      <c r="E7" s="6" t="s">
        <v>69</v>
      </c>
    </row>
    <row r="8" spans="1:9" s="2" customFormat="1" ht="60.75" thickBot="1" x14ac:dyDescent="0.3">
      <c r="A8" s="20"/>
      <c r="B8" s="24"/>
      <c r="C8" s="5" t="s">
        <v>23</v>
      </c>
      <c r="D8" s="5" t="s">
        <v>16</v>
      </c>
      <c r="E8" s="5" t="s">
        <v>82</v>
      </c>
    </row>
    <row r="9" spans="1:9" ht="39" customHeight="1" x14ac:dyDescent="0.25">
      <c r="A9" s="20"/>
      <c r="B9" s="22" t="s">
        <v>24</v>
      </c>
      <c r="C9" s="3" t="s">
        <v>25</v>
      </c>
      <c r="D9" s="3" t="s">
        <v>12</v>
      </c>
      <c r="E9" s="6" t="s">
        <v>70</v>
      </c>
    </row>
    <row r="10" spans="1:9" ht="39" customHeight="1" x14ac:dyDescent="0.25">
      <c r="A10" s="20"/>
      <c r="B10" s="23"/>
      <c r="C10" s="6" t="s">
        <v>26</v>
      </c>
      <c r="D10" s="6" t="s">
        <v>12</v>
      </c>
      <c r="E10" s="16" t="s">
        <v>83</v>
      </c>
    </row>
    <row r="11" spans="1:9" ht="36.75" customHeight="1" thickBot="1" x14ac:dyDescent="0.3">
      <c r="A11" s="20"/>
      <c r="B11" s="24"/>
      <c r="C11" s="5" t="s">
        <v>27</v>
      </c>
      <c r="D11" s="5" t="s">
        <v>12</v>
      </c>
      <c r="E11" s="17" t="s">
        <v>70</v>
      </c>
    </row>
    <row r="12" spans="1:9" s="2" customFormat="1" ht="30" x14ac:dyDescent="0.25">
      <c r="A12" s="26" t="s">
        <v>28</v>
      </c>
      <c r="B12" s="22" t="s">
        <v>29</v>
      </c>
      <c r="C12" s="3" t="s">
        <v>30</v>
      </c>
      <c r="D12" s="7" t="s">
        <v>12</v>
      </c>
      <c r="E12" s="3" t="s">
        <v>71</v>
      </c>
    </row>
    <row r="13" spans="1:9" s="2" customFormat="1" ht="90.75" thickBot="1" x14ac:dyDescent="0.3">
      <c r="A13" s="27"/>
      <c r="B13" s="23"/>
      <c r="C13" s="6" t="s">
        <v>31</v>
      </c>
      <c r="D13" s="8" t="s">
        <v>16</v>
      </c>
      <c r="E13" s="6" t="s">
        <v>72</v>
      </c>
    </row>
    <row r="14" spans="1:9" s="2" customFormat="1" ht="30.75" thickBot="1" x14ac:dyDescent="0.3">
      <c r="A14" s="26" t="s">
        <v>32</v>
      </c>
      <c r="B14" s="9" t="s">
        <v>33</v>
      </c>
      <c r="C14" s="3" t="s">
        <v>34</v>
      </c>
      <c r="D14" s="3" t="s">
        <v>16</v>
      </c>
      <c r="E14" s="3" t="s">
        <v>73</v>
      </c>
    </row>
    <row r="15" spans="1:9" s="2" customFormat="1" ht="30.75" thickBot="1" x14ac:dyDescent="0.3">
      <c r="A15" s="27"/>
      <c r="B15" s="22" t="s">
        <v>35</v>
      </c>
      <c r="C15" s="3" t="s">
        <v>36</v>
      </c>
      <c r="D15" s="3" t="s">
        <v>12</v>
      </c>
      <c r="E15" s="3" t="s">
        <v>84</v>
      </c>
    </row>
    <row r="16" spans="1:9" s="2" customFormat="1" ht="30" x14ac:dyDescent="0.25">
      <c r="A16" s="27"/>
      <c r="B16" s="23"/>
      <c r="C16" s="6" t="s">
        <v>37</v>
      </c>
      <c r="D16" s="6" t="s">
        <v>16</v>
      </c>
      <c r="E16" s="3" t="s">
        <v>84</v>
      </c>
    </row>
    <row r="17" spans="1:5" s="2" customFormat="1" ht="60" x14ac:dyDescent="0.25">
      <c r="A17" s="27"/>
      <c r="B17" s="23"/>
      <c r="C17" s="6" t="s">
        <v>38</v>
      </c>
      <c r="D17" s="6"/>
      <c r="E17" s="6" t="s">
        <v>85</v>
      </c>
    </row>
    <row r="18" spans="1:5" s="2" customFormat="1" ht="75.75" thickBot="1" x14ac:dyDescent="0.3">
      <c r="A18" s="27"/>
      <c r="B18" s="24"/>
      <c r="C18" s="6" t="s">
        <v>39</v>
      </c>
      <c r="D18" s="6"/>
      <c r="E18" s="6" t="s">
        <v>86</v>
      </c>
    </row>
    <row r="19" spans="1:5" s="2" customFormat="1" ht="30" x14ac:dyDescent="0.25">
      <c r="A19" s="27"/>
      <c r="B19" s="28" t="s">
        <v>40</v>
      </c>
      <c r="C19" s="3" t="s">
        <v>41</v>
      </c>
      <c r="D19" s="3" t="s">
        <v>9</v>
      </c>
      <c r="E19" s="3" t="s">
        <v>74</v>
      </c>
    </row>
    <row r="20" spans="1:5" s="2" customFormat="1" ht="43.5" customHeight="1" thickBot="1" x14ac:dyDescent="0.3">
      <c r="A20" s="27"/>
      <c r="B20" s="29"/>
      <c r="C20" s="5" t="s">
        <v>42</v>
      </c>
      <c r="D20" s="5" t="s">
        <v>12</v>
      </c>
      <c r="E20" s="5" t="s">
        <v>87</v>
      </c>
    </row>
    <row r="21" spans="1:5" s="2" customFormat="1" ht="17.25" customHeight="1" x14ac:dyDescent="0.25">
      <c r="A21" s="19" t="s">
        <v>43</v>
      </c>
      <c r="B21" s="28" t="s">
        <v>44</v>
      </c>
      <c r="C21" s="10" t="s">
        <v>45</v>
      </c>
      <c r="D21" s="8"/>
      <c r="E21" s="6"/>
    </row>
    <row r="22" spans="1:5" ht="60" x14ac:dyDescent="0.25">
      <c r="A22" s="20"/>
      <c r="B22" s="30"/>
      <c r="C22" s="6" t="s">
        <v>46</v>
      </c>
      <c r="D22" s="8" t="s">
        <v>16</v>
      </c>
      <c r="E22" s="6" t="s">
        <v>88</v>
      </c>
    </row>
    <row r="23" spans="1:5" ht="75" x14ac:dyDescent="0.25">
      <c r="A23" s="20"/>
      <c r="B23" s="30"/>
      <c r="C23" s="6" t="s">
        <v>47</v>
      </c>
      <c r="D23" s="8" t="s">
        <v>12</v>
      </c>
      <c r="E23" s="6" t="s">
        <v>75</v>
      </c>
    </row>
    <row r="24" spans="1:5" x14ac:dyDescent="0.25">
      <c r="A24" s="20"/>
      <c r="B24" s="30"/>
      <c r="C24" s="12" t="s">
        <v>48</v>
      </c>
      <c r="D24" s="8" t="s">
        <v>9</v>
      </c>
      <c r="E24" s="11" t="s">
        <v>76</v>
      </c>
    </row>
    <row r="25" spans="1:5" ht="75" x14ac:dyDescent="0.25">
      <c r="A25" s="20"/>
      <c r="B25" s="30"/>
      <c r="C25" s="12" t="s">
        <v>49</v>
      </c>
      <c r="D25" s="8" t="s">
        <v>12</v>
      </c>
      <c r="E25" s="6" t="s">
        <v>75</v>
      </c>
    </row>
    <row r="26" spans="1:5" x14ac:dyDescent="0.25">
      <c r="A26" s="20"/>
      <c r="B26" s="30"/>
      <c r="C26" s="12" t="s">
        <v>50</v>
      </c>
      <c r="D26" s="8" t="s">
        <v>9</v>
      </c>
      <c r="E26" s="11" t="s">
        <v>76</v>
      </c>
    </row>
    <row r="27" spans="1:5" ht="75" x14ac:dyDescent="0.25">
      <c r="A27" s="20"/>
      <c r="B27" s="30"/>
      <c r="C27" s="6" t="s">
        <v>51</v>
      </c>
      <c r="D27" s="8" t="s">
        <v>12</v>
      </c>
      <c r="E27" s="6" t="s">
        <v>75</v>
      </c>
    </row>
    <row r="28" spans="1:5" x14ac:dyDescent="0.25">
      <c r="A28" s="20"/>
      <c r="B28" s="30"/>
      <c r="C28" s="6" t="s">
        <v>52</v>
      </c>
      <c r="D28" s="8" t="s">
        <v>9</v>
      </c>
      <c r="E28" s="11" t="s">
        <v>76</v>
      </c>
    </row>
    <row r="29" spans="1:5" ht="75" x14ac:dyDescent="0.25">
      <c r="A29" s="20"/>
      <c r="B29" s="30"/>
      <c r="C29" s="6" t="s">
        <v>53</v>
      </c>
      <c r="D29" s="8" t="s">
        <v>12</v>
      </c>
      <c r="E29" s="6" t="s">
        <v>89</v>
      </c>
    </row>
    <row r="30" spans="1:5" ht="120" x14ac:dyDescent="0.25">
      <c r="A30" s="20"/>
      <c r="B30" s="30"/>
      <c r="C30" s="6" t="s">
        <v>54</v>
      </c>
      <c r="D30" s="8" t="s">
        <v>16</v>
      </c>
      <c r="E30" s="6" t="s">
        <v>90</v>
      </c>
    </row>
    <row r="31" spans="1:5" ht="45" x14ac:dyDescent="0.25">
      <c r="A31" s="20"/>
      <c r="B31" s="30"/>
      <c r="C31" s="6" t="s">
        <v>55</v>
      </c>
      <c r="D31" s="8" t="s">
        <v>19</v>
      </c>
      <c r="E31" s="6" t="s">
        <v>77</v>
      </c>
    </row>
    <row r="32" spans="1:5" ht="45.75" thickBot="1" x14ac:dyDescent="0.3">
      <c r="A32" s="20"/>
      <c r="B32" s="30"/>
      <c r="C32" s="5" t="s">
        <v>56</v>
      </c>
      <c r="D32" s="8" t="s">
        <v>16</v>
      </c>
      <c r="E32" s="5" t="s">
        <v>91</v>
      </c>
    </row>
    <row r="33" spans="1:5" ht="90" x14ac:dyDescent="0.25">
      <c r="A33" s="19" t="s">
        <v>57</v>
      </c>
      <c r="B33" s="22" t="s">
        <v>58</v>
      </c>
      <c r="C33" s="3" t="s">
        <v>59</v>
      </c>
      <c r="D33" s="3" t="s">
        <v>12</v>
      </c>
      <c r="E33" s="6" t="s">
        <v>92</v>
      </c>
    </row>
    <row r="34" spans="1:5" x14ac:dyDescent="0.25">
      <c r="A34" s="20"/>
      <c r="B34" s="23"/>
      <c r="C34" s="6" t="s">
        <v>60</v>
      </c>
      <c r="D34" s="6" t="s">
        <v>12</v>
      </c>
      <c r="E34" s="17" t="s">
        <v>93</v>
      </c>
    </row>
    <row r="35" spans="1:5" ht="43.5" customHeight="1" thickBot="1" x14ac:dyDescent="0.3">
      <c r="A35" s="20"/>
      <c r="B35" s="24"/>
      <c r="C35" s="5" t="s">
        <v>61</v>
      </c>
      <c r="D35" s="5" t="s">
        <v>9</v>
      </c>
      <c r="E35" s="18" t="s">
        <v>95</v>
      </c>
    </row>
    <row r="36" spans="1:5" ht="105.75" thickBot="1" x14ac:dyDescent="0.3">
      <c r="A36" s="21"/>
      <c r="B36" s="13" t="s">
        <v>62</v>
      </c>
      <c r="C36" s="5" t="s">
        <v>63</v>
      </c>
      <c r="D36" s="5" t="s">
        <v>16</v>
      </c>
      <c r="E36" s="6" t="s">
        <v>94</v>
      </c>
    </row>
    <row r="37" spans="1:5" x14ac:dyDescent="0.25">
      <c r="C37" s="2"/>
    </row>
    <row r="38" spans="1:5" ht="15.75" x14ac:dyDescent="0.25">
      <c r="A38" s="14" t="s">
        <v>64</v>
      </c>
    </row>
    <row r="39" spans="1:5" x14ac:dyDescent="0.25">
      <c r="A39" t="s">
        <v>65</v>
      </c>
    </row>
    <row r="40" spans="1:5" x14ac:dyDescent="0.25">
      <c r="A40" t="s">
        <v>66</v>
      </c>
    </row>
    <row r="41" spans="1:5" x14ac:dyDescent="0.25">
      <c r="B41" s="15"/>
    </row>
    <row r="42" spans="1:5" x14ac:dyDescent="0.25">
      <c r="A42" s="15" t="s">
        <v>67</v>
      </c>
    </row>
  </sheetData>
  <mergeCells count="14">
    <mergeCell ref="A33:A36"/>
    <mergeCell ref="B33:B35"/>
    <mergeCell ref="H1:I1"/>
    <mergeCell ref="A2:A11"/>
    <mergeCell ref="B2:B3"/>
    <mergeCell ref="B4:B8"/>
    <mergeCell ref="B9:B11"/>
    <mergeCell ref="A12:A13"/>
    <mergeCell ref="B12:B13"/>
    <mergeCell ref="A14:A20"/>
    <mergeCell ref="B15:B18"/>
    <mergeCell ref="B19:B20"/>
    <mergeCell ref="A21:A32"/>
    <mergeCell ref="B21:B32"/>
  </mergeCells>
  <dataValidations count="1">
    <dataValidation type="list" showInputMessage="1" showErrorMessage="1" sqref="D2:D36">
      <formula1>$H$2:$H$5</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2</vt:i4>
      </vt:variant>
    </vt:vector>
  </HeadingPairs>
  <TitlesOfParts>
    <vt:vector size="3" baseType="lpstr">
      <vt:lpstr>Skills Matrix</vt:lpstr>
      <vt:lpstr>Chart1</vt:lpstr>
      <vt:lpstr>Chart2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Nkaepe Olaniyi</dc:creator>
  <cp:lastModifiedBy>Richard</cp:lastModifiedBy>
  <dcterms:created xsi:type="dcterms:W3CDTF">2019-12-03T16:18:22Z</dcterms:created>
  <dcterms:modified xsi:type="dcterms:W3CDTF">2022-07-25T20:35:40Z</dcterms:modified>
</cp:coreProperties>
</file>