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PE\SEGUNDOSEMESTRE\POO\CODIGOS\ESPE202110-OOP-7490\assignments\alvarezm\unit3\HW21ProjectTestCases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D9" i="1"/>
  <c r="D6" i="1"/>
  <c r="D13" i="1"/>
  <c r="D10" i="1"/>
  <c r="D12" i="1"/>
  <c r="D14" i="1"/>
  <c r="D11" i="1"/>
  <c r="D7" i="1"/>
  <c r="D15" i="1"/>
  <c r="C9" i="1"/>
  <c r="C6" i="1"/>
  <c r="C13" i="1"/>
  <c r="C10" i="1"/>
  <c r="C12" i="1"/>
  <c r="C14" i="1"/>
  <c r="C11" i="1"/>
  <c r="C7" i="1"/>
  <c r="C15" i="1"/>
</calcChain>
</file>

<file path=xl/sharedStrings.xml><?xml version="1.0" encoding="utf-8"?>
<sst xmlns="http://schemas.openxmlformats.org/spreadsheetml/2006/main" count="12" uniqueCount="8">
  <si>
    <t>Diagonal Size</t>
  </si>
  <si>
    <t>High</t>
  </si>
  <si>
    <t>Width</t>
  </si>
  <si>
    <t>Spected Result</t>
  </si>
  <si>
    <t>Actual Result</t>
  </si>
  <si>
    <t>Introduced value</t>
  </si>
  <si>
    <t>Diagonal * 2,21</t>
  </si>
  <si>
    <t>Diagonal * 1,245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</si>
</sst>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2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tabSelected="1" workbookViewId="0">
      <selection activeCell="G7" sqref="G7"/>
    </sheetView>
  </sheetViews>
  <sheetFormatPr baseColWidth="10" defaultRowHeight="15" x14ac:dyDescent="0.25"/>
  <cols>
    <col min="1" max="1" width="8.33203125" style="2" customWidth="1"/>
    <col min="2" max="2" width="18" style="1" customWidth="1"/>
    <col min="3" max="3" width="17.33203125" style="1" customWidth="1"/>
    <col min="4" max="4" width="18.6640625" style="1" customWidth="1"/>
    <col min="5" max="5" width="19.5546875" style="1" customWidth="1"/>
    <col min="6" max="6" width="19.21875" style="1" customWidth="1"/>
    <col min="7" max="16384" width="11.5546875" style="1"/>
  </cols>
  <sheetData>
    <row r="3" spans="1:6" x14ac:dyDescent="0.25">
      <c r="B3" s="2"/>
      <c r="C3" s="9" t="s">
        <v>3</v>
      </c>
      <c r="D3" s="9"/>
      <c r="E3" s="10" t="s">
        <v>4</v>
      </c>
      <c r="F3" s="10"/>
    </row>
    <row r="4" spans="1:6" x14ac:dyDescent="0.25">
      <c r="B4" s="6" t="s">
        <v>0</v>
      </c>
      <c r="C4" s="7" t="s">
        <v>1</v>
      </c>
      <c r="D4" s="7" t="s">
        <v>2</v>
      </c>
      <c r="E4" s="8" t="s">
        <v>1</v>
      </c>
      <c r="F4" s="8" t="s">
        <v>2</v>
      </c>
    </row>
    <row r="5" spans="1:6" x14ac:dyDescent="0.25">
      <c r="B5" s="6" t="s">
        <v>5</v>
      </c>
      <c r="C5" s="7" t="s">
        <v>6</v>
      </c>
      <c r="D5" s="7" t="s">
        <v>7</v>
      </c>
      <c r="E5" s="8" t="s">
        <v>6</v>
      </c>
      <c r="F5" s="8" t="s">
        <v>7</v>
      </c>
    </row>
    <row r="6" spans="1:6" x14ac:dyDescent="0.25">
      <c r="A6" s="3"/>
      <c r="B6" s="4">
        <v>0</v>
      </c>
      <c r="C6" s="5">
        <f>B6*2.21</f>
        <v>0</v>
      </c>
      <c r="D6" s="5">
        <f>B6*1.245</f>
        <v>0</v>
      </c>
      <c r="E6" s="4"/>
      <c r="F6" s="4"/>
    </row>
    <row r="7" spans="1:6" x14ac:dyDescent="0.25">
      <c r="A7" s="3"/>
      <c r="B7" s="4">
        <v>1</v>
      </c>
      <c r="C7" s="5">
        <f>B7*2.21</f>
        <v>2.21</v>
      </c>
      <c r="D7" s="5">
        <f>B7*1.245</f>
        <v>1.2450000000000001</v>
      </c>
      <c r="E7" s="4"/>
      <c r="F7" s="4"/>
    </row>
    <row r="8" spans="1:6" x14ac:dyDescent="0.25">
      <c r="A8" s="3"/>
      <c r="B8" s="4">
        <v>32</v>
      </c>
      <c r="C8" s="5">
        <f>B8*2.21</f>
        <v>70.72</v>
      </c>
      <c r="D8" s="5">
        <f>B8*1.245</f>
        <v>39.840000000000003</v>
      </c>
      <c r="E8" s="4"/>
      <c r="F8" s="4"/>
    </row>
    <row r="9" spans="1:6" x14ac:dyDescent="0.25">
      <c r="A9" s="3"/>
      <c r="B9" s="4">
        <v>50</v>
      </c>
      <c r="C9" s="5">
        <f t="shared" ref="C9:C15" si="0">B9*2.21</f>
        <v>110.5</v>
      </c>
      <c r="D9" s="5">
        <f t="shared" ref="D9:D15" si="1">B9*1.245</f>
        <v>62.250000000000007</v>
      </c>
      <c r="E9" s="4"/>
      <c r="F9" s="4"/>
    </row>
    <row r="10" spans="1:6" x14ac:dyDescent="0.25">
      <c r="A10" s="3"/>
      <c r="B10" s="4">
        <v>6500</v>
      </c>
      <c r="C10" s="5">
        <f>B10*2.21</f>
        <v>14365</v>
      </c>
      <c r="D10" s="5">
        <f>B10*1.245</f>
        <v>8092.5000000000009</v>
      </c>
      <c r="E10" s="4"/>
      <c r="F10" s="4"/>
    </row>
    <row r="11" spans="1:6" x14ac:dyDescent="0.25">
      <c r="A11" s="3"/>
      <c r="B11" s="4">
        <v>125653</v>
      </c>
      <c r="C11" s="5">
        <f>B11*2.21</f>
        <v>277693.13</v>
      </c>
      <c r="D11" s="5">
        <f>B11*1.245</f>
        <v>156437.98500000002</v>
      </c>
      <c r="E11" s="4"/>
      <c r="F11" s="4"/>
    </row>
    <row r="12" spans="1:6" x14ac:dyDescent="0.25">
      <c r="A12" s="3"/>
      <c r="B12" s="4">
        <v>60.45</v>
      </c>
      <c r="C12" s="5">
        <f>B12*2.21</f>
        <v>133.59450000000001</v>
      </c>
      <c r="D12" s="5">
        <f>B12*1.245</f>
        <v>75.260250000000013</v>
      </c>
      <c r="E12" s="4"/>
      <c r="F12" s="4"/>
    </row>
    <row r="13" spans="1:6" x14ac:dyDescent="0.25">
      <c r="A13" s="3"/>
      <c r="B13" s="4">
        <v>-45</v>
      </c>
      <c r="C13" s="5">
        <f t="shared" si="0"/>
        <v>-99.45</v>
      </c>
      <c r="D13" s="5">
        <f t="shared" si="1"/>
        <v>-56.025000000000006</v>
      </c>
      <c r="E13" s="4"/>
      <c r="F13" s="4"/>
    </row>
    <row r="14" spans="1:6" x14ac:dyDescent="0.25">
      <c r="A14" s="3"/>
      <c r="B14" s="4">
        <v>-15.63</v>
      </c>
      <c r="C14" s="5">
        <f t="shared" si="0"/>
        <v>-34.542300000000004</v>
      </c>
      <c r="D14" s="5">
        <f t="shared" si="1"/>
        <v>-19.459350000000004</v>
      </c>
      <c r="E14" s="4"/>
      <c r="F14" s="4"/>
    </row>
    <row r="15" spans="1:6" x14ac:dyDescent="0.25">
      <c r="A15" s="3"/>
      <c r="B15" s="4">
        <v>-1516651.65</v>
      </c>
      <c r="C15" s="5">
        <f t="shared" si="0"/>
        <v>-3351800.1464999998</v>
      </c>
      <c r="D15" s="5">
        <f t="shared" si="1"/>
        <v>-1888231.30425</v>
      </c>
      <c r="E15" s="4"/>
      <c r="F15" s="4"/>
    </row>
  </sheetData>
  <mergeCells count="2">
    <mergeCell ref="E3:F3"/>
    <mergeCell ref="C3:D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2022-02-13T01:23:31Z</dcterms:created>
  <dcterms:modified xsi:type="dcterms:W3CDTF">2022-02-13T01:57:41Z</dcterms:modified>
</cp:coreProperties>
</file>