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SKTOP\Desktop\Teaching\재정학\"/>
    </mc:Choice>
  </mc:AlternateContent>
  <xr:revisionPtr revIDLastSave="0" documentId="13_ncr:1_{43FE0EFA-BC82-4E3B-91F8-C5BFCF62767F}" xr6:coauthVersionLast="47" xr6:coauthVersionMax="47" xr10:uidLastSave="{00000000-0000-0000-0000-000000000000}"/>
  <bookViews>
    <workbookView xWindow="57480" yWindow="-120" windowWidth="38640" windowHeight="21120" xr2:uid="{96D50BE9-6D5F-4E3E-9BD3-4B70E497608C}"/>
  </bookViews>
  <sheets>
    <sheet name="Sheet1" sheetId="1" r:id="rId1"/>
    <sheet name="43p 그림2-3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<sst xmlns="http://schemas.openxmlformats.org/spreadsheetml/2006/main" count="97" uniqueCount="63">
  <si>
    <t>기능별 분류</t>
    <phoneticPr fontId="1" type="noConversion"/>
  </si>
  <si>
    <t>성질별 분류</t>
    <phoneticPr fontId="1" type="noConversion"/>
  </si>
  <si>
    <t>물건비</t>
    <phoneticPr fontId="1" type="noConversion"/>
  </si>
  <si>
    <t>이전지출</t>
    <phoneticPr fontId="1" type="noConversion"/>
  </si>
  <si>
    <t>자산취득</t>
    <phoneticPr fontId="1" type="noConversion"/>
  </si>
  <si>
    <t>전출금 등</t>
    <phoneticPr fontId="1" type="noConversion"/>
  </si>
  <si>
    <t>기타</t>
    <phoneticPr fontId="1" type="noConversion"/>
  </si>
  <si>
    <r>
      <t>일반</t>
    </r>
    <r>
      <rPr>
        <sz val="11"/>
        <color theme="1"/>
        <rFont val="맑은 고딕"/>
        <family val="3"/>
        <charset val="129"/>
      </rPr>
      <t>·지방행정</t>
    </r>
    <phoneticPr fontId="1" type="noConversion"/>
  </si>
  <si>
    <t>공공질서 및 안전</t>
    <phoneticPr fontId="1" type="noConversion"/>
  </si>
  <si>
    <t>국방</t>
    <phoneticPr fontId="1" type="noConversion"/>
  </si>
  <si>
    <t>교육</t>
    <phoneticPr fontId="1" type="noConversion"/>
  </si>
  <si>
    <t>사회복지</t>
    <phoneticPr fontId="1" type="noConversion"/>
  </si>
  <si>
    <t>교통 및 물류</t>
    <phoneticPr fontId="1" type="noConversion"/>
  </si>
  <si>
    <t>프랑스</t>
    <phoneticPr fontId="1" type="noConversion"/>
  </si>
  <si>
    <t>이탈리아</t>
    <phoneticPr fontId="1" type="noConversion"/>
  </si>
  <si>
    <t>포르투갈</t>
    <phoneticPr fontId="1" type="noConversion"/>
  </si>
  <si>
    <t>영국</t>
    <phoneticPr fontId="1" type="noConversion"/>
  </si>
  <si>
    <t>스웨덴</t>
    <phoneticPr fontId="1" type="noConversion"/>
  </si>
  <si>
    <t>독일</t>
    <phoneticPr fontId="1" type="noConversion"/>
  </si>
  <si>
    <t>한국</t>
    <phoneticPr fontId="1" type="noConversion"/>
  </si>
  <si>
    <t>미국</t>
    <phoneticPr fontId="1" type="noConversion"/>
  </si>
  <si>
    <t>일본</t>
    <phoneticPr fontId="1" type="noConversion"/>
  </si>
  <si>
    <t>43p 그림2-3</t>
  </si>
  <si>
    <t>사진으로 대체</t>
    <phoneticPr fontId="1" type="noConversion"/>
  </si>
  <si>
    <t>49p 그림2-4</t>
    <phoneticPr fontId="1" type="noConversion"/>
  </si>
  <si>
    <t>인건비</t>
    <phoneticPr fontId="1" type="noConversion"/>
  </si>
  <si>
    <t>일반회계</t>
    <phoneticPr fontId="1" type="noConversion"/>
  </si>
  <si>
    <t>특별회계</t>
    <phoneticPr fontId="1" type="noConversion"/>
  </si>
  <si>
    <t>기금</t>
    <phoneticPr fontId="1" type="noConversion"/>
  </si>
  <si>
    <t>재정수입</t>
    <phoneticPr fontId="1" type="noConversion"/>
  </si>
  <si>
    <t>재정지출</t>
    <phoneticPr fontId="1" type="noConversion"/>
  </si>
  <si>
    <t>일반공공행정</t>
    <phoneticPr fontId="1" type="noConversion"/>
  </si>
  <si>
    <t>문화 및 관광</t>
    <phoneticPr fontId="1" type="noConversion"/>
  </si>
  <si>
    <t>환경</t>
    <phoneticPr fontId="1" type="noConversion"/>
  </si>
  <si>
    <t>보건</t>
    <phoneticPr fontId="1" type="noConversion"/>
  </si>
  <si>
    <t>과학기술</t>
    <phoneticPr fontId="1" type="noConversion"/>
  </si>
  <si>
    <t>예비비</t>
    <phoneticPr fontId="1" type="noConversion"/>
  </si>
  <si>
    <t>인력운영비</t>
    <phoneticPr fontId="1" type="noConversion"/>
  </si>
  <si>
    <t>기본경비등</t>
    <phoneticPr fontId="1" type="noConversion"/>
  </si>
  <si>
    <t>농림 해양 수산</t>
    <phoneticPr fontId="1" type="noConversion"/>
  </si>
  <si>
    <r>
      <t>산업</t>
    </r>
    <r>
      <rPr>
        <sz val="11"/>
        <color theme="1"/>
        <rFont val="맑은 고딕"/>
        <family val="3"/>
        <charset val="129"/>
      </rPr>
      <t>·</t>
    </r>
    <r>
      <rPr>
        <sz val="11"/>
        <color theme="1"/>
        <rFont val="맑은 고딕"/>
        <family val="2"/>
        <charset val="129"/>
        <scheme val="minor"/>
      </rPr>
      <t>중소기업 및 에너지</t>
    </r>
    <phoneticPr fontId="1" type="noConversion"/>
  </si>
  <si>
    <t>국토 및 지역개발</t>
    <phoneticPr fontId="1" type="noConversion"/>
  </si>
  <si>
    <t>51p 그림 2-6</t>
    <phoneticPr fontId="1" type="noConversion"/>
  </si>
  <si>
    <t>52p 그림 2-7</t>
    <phoneticPr fontId="1" type="noConversion"/>
  </si>
  <si>
    <t>1990년</t>
    <phoneticPr fontId="1" type="noConversion"/>
  </si>
  <si>
    <t>1995년</t>
    <phoneticPr fontId="1" type="noConversion"/>
  </si>
  <si>
    <t>2000년</t>
    <phoneticPr fontId="1" type="noConversion"/>
  </si>
  <si>
    <t>2005년</t>
    <phoneticPr fontId="1" type="noConversion"/>
  </si>
  <si>
    <t>2010년</t>
    <phoneticPr fontId="1" type="noConversion"/>
  </si>
  <si>
    <t>2015년</t>
    <phoneticPr fontId="1" type="noConversion"/>
  </si>
  <si>
    <t>2019년</t>
    <phoneticPr fontId="1" type="noConversion"/>
  </si>
  <si>
    <t>중앙정부</t>
    <phoneticPr fontId="1" type="noConversion"/>
  </si>
  <si>
    <t>지방정부</t>
    <phoneticPr fontId="1" type="noConversion"/>
  </si>
  <si>
    <t>조세수입</t>
    <phoneticPr fontId="1" type="noConversion"/>
  </si>
  <si>
    <t>54p 그림 2-8</t>
    <phoneticPr fontId="1" type="noConversion"/>
  </si>
  <si>
    <t>취득세</t>
    <phoneticPr fontId="1" type="noConversion"/>
  </si>
  <si>
    <t>지방소비세</t>
    <phoneticPr fontId="1" type="noConversion"/>
  </si>
  <si>
    <t>지방소득세</t>
    <phoneticPr fontId="1" type="noConversion"/>
  </si>
  <si>
    <t>재산세</t>
    <phoneticPr fontId="1" type="noConversion"/>
  </si>
  <si>
    <t>자동차세</t>
    <phoneticPr fontId="1" type="noConversion"/>
  </si>
  <si>
    <t>지방교육세</t>
    <phoneticPr fontId="1" type="noConversion"/>
  </si>
  <si>
    <t>담배소비세</t>
    <phoneticPr fontId="1" type="noConversion"/>
  </si>
  <si>
    <t>주민세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</si>
</sst>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081692913385826"/>
          <c:y val="9.8434073831896868E-2"/>
          <c:w val="0.77012051618547683"/>
          <c:h val="0.90156625935966905"/>
        </c:manualLayout>
      </c:layout>
      <c:barChart>
        <c:barDir val="bar"/>
        <c:grouping val="percent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Sheet1!$B$5</c:f>
              <c:strCache>
                <c:ptCount val="1"/>
                <c:pt idx="0">
                  <c:v>기능별 분류</c:v>
                </c:pt>
              </c:strCache>
            </c:strRef>
          </c:cat>
          <c:val>
            <c:numRef>
              <c:f>Sheet1!$C$5</c:f>
              <c:numCache>
                <c:formatCode>General</c:formatCode>
                <c:ptCount val="1"/>
                <c:pt idx="0">
                  <c:v>20.7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02-4DAB-A8D7-9AED490EA9EB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Sheet1!$B$5</c:f>
              <c:strCache>
                <c:ptCount val="1"/>
                <c:pt idx="0">
                  <c:v>기능별 분류</c:v>
                </c:pt>
              </c:strCache>
            </c:strRef>
          </c:cat>
          <c:val>
            <c:numRef>
              <c:f>Sheet1!$D$5</c:f>
              <c:numCache>
                <c:formatCode>General</c:formatCode>
                <c:ptCount val="1"/>
                <c:pt idx="0">
                  <c:v>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02-4DAB-A8D7-9AED490EA9EB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8-8C02-4DAB-A8D7-9AED490EA9E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Sheet1!$B$5</c:f>
              <c:strCache>
                <c:ptCount val="1"/>
                <c:pt idx="0">
                  <c:v>기능별 분류</c:v>
                </c:pt>
              </c:strCache>
            </c:strRef>
          </c:cat>
          <c:val>
            <c:numRef>
              <c:f>Sheet1!$E$5</c:f>
              <c:numCache>
                <c:formatCode>General</c:formatCode>
                <c:ptCount val="1"/>
                <c:pt idx="0">
                  <c:v>14.1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C02-4DAB-A8D7-9AED490EA9EB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Sheet1!$B$5</c:f>
              <c:strCache>
                <c:ptCount val="1"/>
                <c:pt idx="0">
                  <c:v>기능별 분류</c:v>
                </c:pt>
              </c:strCache>
            </c:strRef>
          </c:cat>
          <c:val>
            <c:numRef>
              <c:f>Sheet1!$F$5</c:f>
              <c:numCache>
                <c:formatCode>General</c:formatCode>
                <c:ptCount val="1"/>
                <c:pt idx="0">
                  <c:v>20.3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C02-4DAB-A8D7-9AED490EA9EB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Sheet1!$B$5</c:f>
              <c:strCache>
                <c:ptCount val="1"/>
                <c:pt idx="0">
                  <c:v>기능별 분류</c:v>
                </c:pt>
              </c:strCache>
            </c:strRef>
          </c:cat>
          <c:val>
            <c:numRef>
              <c:f>Sheet1!$G$5</c:f>
              <c:numCache>
                <c:formatCode>General</c:formatCode>
                <c:ptCount val="1"/>
                <c:pt idx="0">
                  <c:v>17.5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C02-4DAB-A8D7-9AED490EA9EB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Sheet1!$B$5</c:f>
              <c:strCache>
                <c:ptCount val="1"/>
                <c:pt idx="0">
                  <c:v>기능별 분류</c:v>
                </c:pt>
              </c:strCache>
            </c:strRef>
          </c:cat>
          <c:val>
            <c:numRef>
              <c:f>Sheet1!$H$5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C02-4DAB-A8D7-9AED490EA9EB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Sheet1!$B$5</c:f>
              <c:strCache>
                <c:ptCount val="1"/>
                <c:pt idx="0">
                  <c:v>기능별 분류</c:v>
                </c:pt>
              </c:strCache>
            </c:strRef>
          </c:cat>
          <c:val>
            <c:numRef>
              <c:f>Sheet1!$I$5</c:f>
              <c:numCache>
                <c:formatCode>General</c:formatCode>
                <c:ptCount val="1"/>
                <c:pt idx="0">
                  <c:v>16.899999999999999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C02-4DAB-A8D7-9AED490EA9E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100748287"/>
        <c:axId val="1100731967"/>
      </c:barChart>
      <c:catAx>
        <c:axId val="11007482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00731967"/>
        <c:crosses val="autoZero"/>
        <c:auto val="1"/>
        <c:lblAlgn val="ctr"/>
        <c:lblOffset val="100"/>
        <c:noMultiLvlLbl val="0"/>
      </c:catAx>
      <c:valAx>
        <c:axId val="1100731967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1100748287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081692913385826"/>
          <c:y val="9.8434073831896868E-2"/>
          <c:w val="0.77012051618547683"/>
          <c:h val="0.90156625935966905"/>
        </c:manualLayout>
      </c:layout>
      <c:barChart>
        <c:barDir val="bar"/>
        <c:grouping val="percent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Sheet1!$B$10</c:f>
              <c:strCache>
                <c:ptCount val="1"/>
                <c:pt idx="0">
                  <c:v>성질별 분류</c:v>
                </c:pt>
              </c:strCache>
            </c:strRef>
          </c:cat>
          <c:val>
            <c:numRef>
              <c:f>Sheet1!$C$10</c:f>
              <c:numCache>
                <c:formatCode>General</c:formatCode>
                <c:ptCount val="1"/>
                <c:pt idx="0">
                  <c:v>10.7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02-4DAB-A8D7-9AED490EA9EB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Sheet1!$B$10</c:f>
              <c:strCache>
                <c:ptCount val="1"/>
                <c:pt idx="0">
                  <c:v>성질별 분류</c:v>
                </c:pt>
              </c:strCache>
            </c:strRef>
          </c:cat>
          <c:val>
            <c:numRef>
              <c:f>Sheet1!$D$10</c:f>
              <c:numCache>
                <c:formatCode>General</c:formatCode>
                <c:ptCount val="1"/>
                <c:pt idx="0">
                  <c:v>6.2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02-4DAB-A8D7-9AED490EA9EB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Sheet1!$B$10</c:f>
              <c:strCache>
                <c:ptCount val="1"/>
                <c:pt idx="0">
                  <c:v>성질별 분류</c:v>
                </c:pt>
              </c:strCache>
            </c:strRef>
          </c:cat>
          <c:val>
            <c:numRef>
              <c:f>Sheet1!$E$10</c:f>
              <c:numCache>
                <c:formatCode>General</c:formatCode>
                <c:ptCount val="1"/>
                <c:pt idx="0">
                  <c:v>58.8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C02-4DAB-A8D7-9AED490EA9EB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Sheet1!$B$10</c:f>
              <c:strCache>
                <c:ptCount val="1"/>
                <c:pt idx="0">
                  <c:v>성질별 분류</c:v>
                </c:pt>
              </c:strCache>
            </c:strRef>
          </c:cat>
          <c:val>
            <c:numRef>
              <c:f>Sheet1!$F$10</c:f>
              <c:numCache>
                <c:formatCode>General</c:formatCode>
                <c:ptCount val="1"/>
                <c:pt idx="0">
                  <c:v>6.4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C02-4DAB-A8D7-9AED490EA9EB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Sheet1!$B$10</c:f>
              <c:strCache>
                <c:ptCount val="1"/>
                <c:pt idx="0">
                  <c:v>성질별 분류</c:v>
                </c:pt>
              </c:strCache>
            </c:strRef>
          </c:cat>
          <c:val>
            <c:numRef>
              <c:f>Sheet1!$G$10</c:f>
              <c:numCache>
                <c:formatCode>General</c:formatCode>
                <c:ptCount val="1"/>
                <c:pt idx="0">
                  <c:v>14.3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C02-4DAB-A8D7-9AED490EA9EB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Sheet1!$B$10</c:f>
              <c:strCache>
                <c:ptCount val="1"/>
                <c:pt idx="0">
                  <c:v>성질별 분류</c:v>
                </c:pt>
              </c:strCache>
            </c:strRef>
          </c:cat>
          <c:val>
            <c:numRef>
              <c:f>Sheet1!$H$10</c:f>
              <c:numCache>
                <c:formatCode>General</c:formatCode>
                <c:ptCount val="1"/>
                <c:pt idx="0">
                  <c:v>3.6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C02-4DAB-A8D7-9AED490EA9E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100748287"/>
        <c:axId val="1100731967"/>
      </c:barChart>
      <c:catAx>
        <c:axId val="11007482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00731967"/>
        <c:crosses val="autoZero"/>
        <c:auto val="1"/>
        <c:lblAlgn val="ctr"/>
        <c:lblOffset val="100"/>
        <c:noMultiLvlLbl val="0"/>
      </c:catAx>
      <c:valAx>
        <c:axId val="1100731967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1100748287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13712358754958"/>
          <c:y val="4.7128728596784785E-3"/>
          <c:w val="0.81533465018902784"/>
          <c:h val="0.9805911278498501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Sheet1!$F$24:$F$32</c:f>
              <c:strCache>
                <c:ptCount val="9"/>
                <c:pt idx="0">
                  <c:v>일본</c:v>
                </c:pt>
                <c:pt idx="1">
                  <c:v>미국</c:v>
                </c:pt>
                <c:pt idx="2">
                  <c:v>한국</c:v>
                </c:pt>
                <c:pt idx="3">
                  <c:v>독일</c:v>
                </c:pt>
                <c:pt idx="4">
                  <c:v>스웨덴</c:v>
                </c:pt>
                <c:pt idx="5">
                  <c:v>영국</c:v>
                </c:pt>
                <c:pt idx="6">
                  <c:v>포르투갈</c:v>
                </c:pt>
                <c:pt idx="7">
                  <c:v>이탈리아</c:v>
                </c:pt>
                <c:pt idx="8">
                  <c:v>프랑스</c:v>
                </c:pt>
              </c:strCache>
            </c:strRef>
          </c:cat>
          <c:val>
            <c:numRef>
              <c:f>Sheet1!$G$24:$G$32</c:f>
              <c:numCache>
                <c:formatCode>General</c:formatCode>
                <c:ptCount val="9"/>
                <c:pt idx="0">
                  <c:v>16.440000000000001</c:v>
                </c:pt>
                <c:pt idx="1">
                  <c:v>22.37</c:v>
                </c:pt>
                <c:pt idx="2">
                  <c:v>24.98</c:v>
                </c:pt>
                <c:pt idx="3">
                  <c:v>28.07</c:v>
                </c:pt>
                <c:pt idx="4">
                  <c:v>31.74</c:v>
                </c:pt>
                <c:pt idx="5">
                  <c:v>36.950000000000003</c:v>
                </c:pt>
                <c:pt idx="6">
                  <c:v>39.21</c:v>
                </c:pt>
                <c:pt idx="7">
                  <c:v>42.54</c:v>
                </c:pt>
                <c:pt idx="8">
                  <c:v>46.97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4D-411B-B066-3F3E42D095D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62893759"/>
        <c:axId val="1262890399"/>
      </c:barChart>
      <c:catAx>
        <c:axId val="12628937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62890399"/>
        <c:crosses val="autoZero"/>
        <c:auto val="1"/>
        <c:lblAlgn val="ctr"/>
        <c:lblOffset val="100"/>
        <c:noMultiLvlLbl val="0"/>
      </c:catAx>
      <c:valAx>
        <c:axId val="1262890399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62893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081692913385826"/>
          <c:y val="1.7161718048956682E-2"/>
          <c:w val="0.80087658291178487"/>
          <c:h val="0.98283828195104328"/>
        </c:manualLayout>
      </c:layout>
      <c:barChart>
        <c:barDir val="bar"/>
        <c:grouping val="percent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Sheet1!$B$43:$B$44</c:f>
              <c:strCache>
                <c:ptCount val="2"/>
                <c:pt idx="0">
                  <c:v>재정지출</c:v>
                </c:pt>
                <c:pt idx="1">
                  <c:v>재정수입</c:v>
                </c:pt>
              </c:strCache>
            </c:strRef>
          </c:cat>
          <c:val>
            <c:numRef>
              <c:f>Sheet1!$C$43:$C$44</c:f>
              <c:numCache>
                <c:formatCode>General</c:formatCode>
                <c:ptCount val="2"/>
                <c:pt idx="0">
                  <c:v>77.900000000000006</c:v>
                </c:pt>
                <c:pt idx="1">
                  <c:v>88.9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9F-46C8-895C-EB747543278A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Sheet1!$B$43:$B$44</c:f>
              <c:strCache>
                <c:ptCount val="2"/>
                <c:pt idx="0">
                  <c:v>재정지출</c:v>
                </c:pt>
                <c:pt idx="1">
                  <c:v>재정수입</c:v>
                </c:pt>
              </c:strCache>
            </c:strRef>
          </c:cat>
          <c:val>
            <c:numRef>
              <c:f>Sheet1!$D$43:$D$44</c:f>
              <c:numCache>
                <c:formatCode>General</c:formatCode>
                <c:ptCount val="2"/>
                <c:pt idx="0">
                  <c:v>20</c:v>
                </c:pt>
                <c:pt idx="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9F-46C8-895C-EB747543278A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Sheet1!$B$43:$B$44</c:f>
              <c:strCache>
                <c:ptCount val="2"/>
                <c:pt idx="0">
                  <c:v>재정지출</c:v>
                </c:pt>
                <c:pt idx="1">
                  <c:v>재정수입</c:v>
                </c:pt>
              </c:strCache>
            </c:strRef>
          </c:cat>
          <c:val>
            <c:numRef>
              <c:f>Sheet1!$E$43:$E$44</c:f>
              <c:numCache>
                <c:formatCode>General</c:formatCode>
                <c:ptCount val="2"/>
                <c:pt idx="0">
                  <c:v>2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29F-46C8-895C-EB747543278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100748287"/>
        <c:axId val="1100731967"/>
      </c:barChart>
      <c:catAx>
        <c:axId val="11007482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00731967"/>
        <c:crosses val="autoZero"/>
        <c:auto val="1"/>
        <c:lblAlgn val="ctr"/>
        <c:lblOffset val="100"/>
        <c:noMultiLvlLbl val="0"/>
      </c:catAx>
      <c:valAx>
        <c:axId val="1100731967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1100748287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6331625386743504E-2"/>
          <c:y val="5.1044083526682132E-2"/>
          <c:w val="0.83640359923824492"/>
          <c:h val="0.4720035807589016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Sheet1!$B$49:$B$63</c:f>
              <c:strCache>
                <c:ptCount val="15"/>
                <c:pt idx="0">
                  <c:v>일반공공행정</c:v>
                </c:pt>
                <c:pt idx="1">
                  <c:v>공공질서 및 안전</c:v>
                </c:pt>
                <c:pt idx="2">
                  <c:v>교육</c:v>
                </c:pt>
                <c:pt idx="3">
                  <c:v>문화 및 관광</c:v>
                </c:pt>
                <c:pt idx="4">
                  <c:v>환경</c:v>
                </c:pt>
                <c:pt idx="5">
                  <c:v>사회복지</c:v>
                </c:pt>
                <c:pt idx="6">
                  <c:v>보건</c:v>
                </c:pt>
                <c:pt idx="7">
                  <c:v>농림 해양 수산</c:v>
                </c:pt>
                <c:pt idx="8">
                  <c:v>산업·중소기업 및 에너지</c:v>
                </c:pt>
                <c:pt idx="9">
                  <c:v>교통 및 물류</c:v>
                </c:pt>
                <c:pt idx="10">
                  <c:v>국토 및 지역개발</c:v>
                </c:pt>
                <c:pt idx="11">
                  <c:v>과학기술</c:v>
                </c:pt>
                <c:pt idx="12">
                  <c:v>예비비</c:v>
                </c:pt>
                <c:pt idx="13">
                  <c:v>인력운영비</c:v>
                </c:pt>
                <c:pt idx="14">
                  <c:v>기본경비등</c:v>
                </c:pt>
              </c:strCache>
            </c:strRef>
          </c:cat>
          <c:val>
            <c:numRef>
              <c:f>Sheet1!$C$49:$C$63</c:f>
              <c:numCache>
                <c:formatCode>General</c:formatCode>
                <c:ptCount val="15"/>
                <c:pt idx="0">
                  <c:v>4.9000000000000004</c:v>
                </c:pt>
                <c:pt idx="1">
                  <c:v>1.6</c:v>
                </c:pt>
                <c:pt idx="2">
                  <c:v>5.5</c:v>
                </c:pt>
                <c:pt idx="3">
                  <c:v>4.8</c:v>
                </c:pt>
                <c:pt idx="4">
                  <c:v>10.1</c:v>
                </c:pt>
                <c:pt idx="5">
                  <c:v>29.8</c:v>
                </c:pt>
                <c:pt idx="6">
                  <c:v>1.6</c:v>
                </c:pt>
                <c:pt idx="7">
                  <c:v>6.4</c:v>
                </c:pt>
                <c:pt idx="8">
                  <c:v>3</c:v>
                </c:pt>
                <c:pt idx="9">
                  <c:v>7.7</c:v>
                </c:pt>
                <c:pt idx="10">
                  <c:v>6.9</c:v>
                </c:pt>
                <c:pt idx="11">
                  <c:v>0.1</c:v>
                </c:pt>
                <c:pt idx="12">
                  <c:v>1.8</c:v>
                </c:pt>
                <c:pt idx="13">
                  <c:v>12.5</c:v>
                </c:pt>
                <c:pt idx="14">
                  <c:v>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AA-4BF3-954E-99F201FF6B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9617199"/>
        <c:axId val="1679609999"/>
      </c:barChart>
      <c:catAx>
        <c:axId val="1679617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eaVert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79609999"/>
        <c:crosses val="autoZero"/>
        <c:auto val="1"/>
        <c:lblAlgn val="ctr"/>
        <c:lblOffset val="100"/>
        <c:noMultiLvlLbl val="0"/>
      </c:catAx>
      <c:valAx>
        <c:axId val="1679609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79617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696560183106458"/>
          <c:y val="5.0925925925925923E-2"/>
          <c:w val="0.83340991972665446"/>
          <c:h val="0.76854913969087202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Sheet1!$C$66</c:f>
              <c:strCache>
                <c:ptCount val="1"/>
                <c:pt idx="0">
                  <c:v>중앙정부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Sheet1!$B$67:$B$73</c:f>
              <c:strCache>
                <c:ptCount val="7"/>
                <c:pt idx="0">
                  <c:v>2019년</c:v>
                </c:pt>
                <c:pt idx="1">
                  <c:v>2015년</c:v>
                </c:pt>
                <c:pt idx="2">
                  <c:v>2010년</c:v>
                </c:pt>
                <c:pt idx="3">
                  <c:v>2005년</c:v>
                </c:pt>
                <c:pt idx="4">
                  <c:v>2000년</c:v>
                </c:pt>
                <c:pt idx="5">
                  <c:v>1995년</c:v>
                </c:pt>
                <c:pt idx="6">
                  <c:v>1990년</c:v>
                </c:pt>
              </c:strCache>
            </c:strRef>
          </c:cat>
          <c:val>
            <c:numRef>
              <c:f>Sheet1!$C$67:$C$73</c:f>
              <c:numCache>
                <c:formatCode>General</c:formatCode>
                <c:ptCount val="7"/>
                <c:pt idx="0">
                  <c:v>59</c:v>
                </c:pt>
                <c:pt idx="1">
                  <c:v>58.5</c:v>
                </c:pt>
                <c:pt idx="2">
                  <c:v>60.3</c:v>
                </c:pt>
                <c:pt idx="3">
                  <c:v>57.8</c:v>
                </c:pt>
                <c:pt idx="4">
                  <c:v>61.6</c:v>
                </c:pt>
                <c:pt idx="5">
                  <c:v>58.4</c:v>
                </c:pt>
                <c:pt idx="6">
                  <c:v>63.9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D7-49FC-8029-8167803BC07D}"/>
            </c:ext>
          </c:extLst>
        </c:ser>
        <c:ser>
          <c:idx val="1"/>
          <c:order val="1"/>
          <c:tx>
            <c:strRef>
              <c:f>Sheet1!$D$66</c:f>
              <c:strCache>
                <c:ptCount val="1"/>
                <c:pt idx="0">
                  <c:v>지방정부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Sheet1!$B$67:$B$73</c:f>
              <c:strCache>
                <c:ptCount val="7"/>
                <c:pt idx="0">
                  <c:v>2019년</c:v>
                </c:pt>
                <c:pt idx="1">
                  <c:v>2015년</c:v>
                </c:pt>
                <c:pt idx="2">
                  <c:v>2010년</c:v>
                </c:pt>
                <c:pt idx="3">
                  <c:v>2005년</c:v>
                </c:pt>
                <c:pt idx="4">
                  <c:v>2000년</c:v>
                </c:pt>
                <c:pt idx="5">
                  <c:v>1995년</c:v>
                </c:pt>
                <c:pt idx="6">
                  <c:v>1990년</c:v>
                </c:pt>
              </c:strCache>
            </c:strRef>
          </c:cat>
          <c:val>
            <c:numRef>
              <c:f>Sheet1!$D$67:$D$73</c:f>
              <c:numCache>
                <c:formatCode>General</c:formatCode>
                <c:ptCount val="7"/>
                <c:pt idx="0">
                  <c:v>41</c:v>
                </c:pt>
                <c:pt idx="1">
                  <c:v>41.5</c:v>
                </c:pt>
                <c:pt idx="2">
                  <c:v>39.700000000000003</c:v>
                </c:pt>
                <c:pt idx="3">
                  <c:v>42.2</c:v>
                </c:pt>
                <c:pt idx="4">
                  <c:v>38.4</c:v>
                </c:pt>
                <c:pt idx="5">
                  <c:v>41.6</c:v>
                </c:pt>
                <c:pt idx="6">
                  <c:v>36.1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D7-49FC-8029-8167803BC0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79663279"/>
        <c:axId val="1679664239"/>
      </c:barChart>
      <c:catAx>
        <c:axId val="16796632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79664239"/>
        <c:crosses val="autoZero"/>
        <c:auto val="1"/>
        <c:lblAlgn val="ctr"/>
        <c:lblOffset val="100"/>
        <c:noMultiLvlLbl val="0"/>
      </c:catAx>
      <c:valAx>
        <c:axId val="1679664239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79663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696560183106458"/>
          <c:y val="5.0925925925925923E-2"/>
          <c:w val="0.83340991972665446"/>
          <c:h val="0.76854913969087202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Sheet1!$C$66</c:f>
              <c:strCache>
                <c:ptCount val="1"/>
                <c:pt idx="0">
                  <c:v>중앙정부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Sheet1!$B$78:$B$84</c:f>
              <c:strCache>
                <c:ptCount val="7"/>
                <c:pt idx="0">
                  <c:v>2019년</c:v>
                </c:pt>
                <c:pt idx="1">
                  <c:v>2015년</c:v>
                </c:pt>
                <c:pt idx="2">
                  <c:v>2010년</c:v>
                </c:pt>
                <c:pt idx="3">
                  <c:v>2005년</c:v>
                </c:pt>
                <c:pt idx="4">
                  <c:v>2000년</c:v>
                </c:pt>
                <c:pt idx="5">
                  <c:v>1995년</c:v>
                </c:pt>
                <c:pt idx="6">
                  <c:v>1990년</c:v>
                </c:pt>
              </c:strCache>
            </c:strRef>
          </c:cat>
          <c:val>
            <c:numRef>
              <c:f>Sheet1!$C$78:$C$84</c:f>
              <c:numCache>
                <c:formatCode>General</c:formatCode>
                <c:ptCount val="7"/>
                <c:pt idx="0">
                  <c:v>77.5</c:v>
                </c:pt>
                <c:pt idx="1">
                  <c:v>75.400000000000006</c:v>
                </c:pt>
                <c:pt idx="2">
                  <c:v>78.3</c:v>
                </c:pt>
                <c:pt idx="3">
                  <c:v>78</c:v>
                </c:pt>
                <c:pt idx="4">
                  <c:v>81.900000000000006</c:v>
                </c:pt>
                <c:pt idx="5">
                  <c:v>78.8</c:v>
                </c:pt>
                <c:pt idx="6">
                  <c:v>80.8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D7-49FC-8029-8167803BC07D}"/>
            </c:ext>
          </c:extLst>
        </c:ser>
        <c:ser>
          <c:idx val="1"/>
          <c:order val="1"/>
          <c:tx>
            <c:strRef>
              <c:f>Sheet1!$D$66</c:f>
              <c:strCache>
                <c:ptCount val="1"/>
                <c:pt idx="0">
                  <c:v>지방정부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Sheet1!$B$78:$B$84</c:f>
              <c:strCache>
                <c:ptCount val="7"/>
                <c:pt idx="0">
                  <c:v>2019년</c:v>
                </c:pt>
                <c:pt idx="1">
                  <c:v>2015년</c:v>
                </c:pt>
                <c:pt idx="2">
                  <c:v>2010년</c:v>
                </c:pt>
                <c:pt idx="3">
                  <c:v>2005년</c:v>
                </c:pt>
                <c:pt idx="4">
                  <c:v>2000년</c:v>
                </c:pt>
                <c:pt idx="5">
                  <c:v>1995년</c:v>
                </c:pt>
                <c:pt idx="6">
                  <c:v>1990년</c:v>
                </c:pt>
              </c:strCache>
            </c:strRef>
          </c:cat>
          <c:val>
            <c:numRef>
              <c:f>Sheet1!$D$78:$D$84</c:f>
              <c:numCache>
                <c:formatCode>General</c:formatCode>
                <c:ptCount val="7"/>
                <c:pt idx="0">
                  <c:v>22.5</c:v>
                </c:pt>
                <c:pt idx="1">
                  <c:v>24.6</c:v>
                </c:pt>
                <c:pt idx="2">
                  <c:v>21.7</c:v>
                </c:pt>
                <c:pt idx="3">
                  <c:v>22</c:v>
                </c:pt>
                <c:pt idx="4">
                  <c:v>18.100000000000001</c:v>
                </c:pt>
                <c:pt idx="5">
                  <c:v>21.2</c:v>
                </c:pt>
                <c:pt idx="6">
                  <c:v>19.2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D7-49FC-8029-8167803BC0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79663279"/>
        <c:axId val="1679664239"/>
      </c:barChart>
      <c:catAx>
        <c:axId val="16796632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79664239"/>
        <c:crosses val="autoZero"/>
        <c:auto val="1"/>
        <c:lblAlgn val="ctr"/>
        <c:lblOffset val="100"/>
        <c:noMultiLvlLbl val="0"/>
      </c:catAx>
      <c:valAx>
        <c:axId val="1679664239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79663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591899410205419E-3"/>
          <c:y val="9.8434073831896868E-2"/>
          <c:w val="0.99348932941675916"/>
          <c:h val="0.90156625935966905"/>
        </c:manualLayout>
      </c:layout>
      <c:barChart>
        <c:barDir val="bar"/>
        <c:grouping val="percent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Sheet1!$B$101</c:f>
              <c:numCache>
                <c:formatCode>General</c:formatCode>
                <c:ptCount val="1"/>
              </c:numCache>
            </c:numRef>
          </c:cat>
          <c:val>
            <c:numRef>
              <c:f>Sheet1!$C$101</c:f>
              <c:numCache>
                <c:formatCode>General</c:formatCode>
                <c:ptCount val="1"/>
                <c:pt idx="0">
                  <c:v>24.5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1B-4E16-9208-857F3844E14C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Sheet1!$B$101</c:f>
              <c:numCache>
                <c:formatCode>General</c:formatCode>
                <c:ptCount val="1"/>
              </c:numCache>
            </c:numRef>
          </c:cat>
          <c:val>
            <c:numRef>
              <c:f>Sheet1!$D$101</c:f>
              <c:numCache>
                <c:formatCode>General</c:formatCode>
                <c:ptCount val="1"/>
                <c:pt idx="0">
                  <c:v>17.7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1B-4E16-9208-857F3844E14C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Sheet1!$B$101</c:f>
              <c:numCache>
                <c:formatCode>General</c:formatCode>
                <c:ptCount val="1"/>
              </c:numCache>
            </c:numRef>
          </c:cat>
          <c:val>
            <c:numRef>
              <c:f>Sheet1!$E$101</c:f>
              <c:numCache>
                <c:formatCode>General</c:formatCode>
                <c:ptCount val="1"/>
                <c:pt idx="0">
                  <c:v>16.600000000000001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1B-4E16-9208-857F3844E14C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Sheet1!$B$101</c:f>
              <c:numCache>
                <c:formatCode>General</c:formatCode>
                <c:ptCount val="1"/>
              </c:numCache>
            </c:numRef>
          </c:cat>
          <c:val>
            <c:numRef>
              <c:f>Sheet1!$F$101</c:f>
              <c:numCache>
                <c:formatCode>General</c:formatCode>
                <c:ptCount val="1"/>
                <c:pt idx="0">
                  <c:v>14.1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C1B-4E16-9208-857F3844E14C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Sheet1!$B$101</c:f>
              <c:numCache>
                <c:formatCode>General</c:formatCode>
                <c:ptCount val="1"/>
              </c:numCache>
            </c:numRef>
          </c:cat>
          <c:val>
            <c:numRef>
              <c:f>Sheet1!$G$101</c:f>
              <c:numCache>
                <c:formatCode>General</c:formatCode>
                <c:ptCount val="1"/>
                <c:pt idx="0">
                  <c:v>8.4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C1B-4E16-9208-857F3844E14C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Sheet1!$B$101</c:f>
              <c:numCache>
                <c:formatCode>General</c:formatCode>
                <c:ptCount val="1"/>
              </c:numCache>
            </c:numRef>
          </c:cat>
          <c:val>
            <c:numRef>
              <c:f>Sheet1!$H$101</c:f>
              <c:numCache>
                <c:formatCode>General</c:formatCode>
                <c:ptCount val="1"/>
                <c:pt idx="0">
                  <c:v>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C1B-4E16-9208-857F3844E14C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Sheet1!$B$101</c:f>
              <c:numCache>
                <c:formatCode>General</c:formatCode>
                <c:ptCount val="1"/>
              </c:numCache>
            </c:numRef>
          </c:cat>
          <c:val>
            <c:numRef>
              <c:f>Sheet1!$I$101</c:f>
              <c:numCache>
                <c:formatCode>General</c:formatCode>
                <c:ptCount val="1"/>
                <c:pt idx="0">
                  <c:v>3.6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C1B-4E16-9208-857F3844E14C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Sheet1!$B$101</c:f>
              <c:numCache>
                <c:formatCode>General</c:formatCode>
                <c:ptCount val="1"/>
              </c:numCache>
            </c:numRef>
          </c:cat>
          <c:val>
            <c:numRef>
              <c:f>Sheet1!$J$101</c:f>
              <c:numCache>
                <c:formatCode>General</c:formatCode>
                <c:ptCount val="1"/>
                <c:pt idx="0">
                  <c:v>2.2999999999999998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C1B-4E16-9208-857F3844E14C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Sheet1!$B$101</c:f>
              <c:numCache>
                <c:formatCode>General</c:formatCode>
                <c:ptCount val="1"/>
              </c:numCache>
            </c:numRef>
          </c:cat>
          <c:val>
            <c:numRef>
              <c:f>Sheet1!$K$101</c:f>
              <c:numCache>
                <c:formatCode>General</c:formatCode>
                <c:ptCount val="1"/>
                <c:pt idx="0">
                  <c:v>5.7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C1B-4E16-9208-857F3844E14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100748287"/>
        <c:axId val="1100731967"/>
      </c:barChart>
      <c:catAx>
        <c:axId val="110074828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00731967"/>
        <c:crosses val="autoZero"/>
        <c:auto val="1"/>
        <c:lblAlgn val="ctr"/>
        <c:lblOffset val="100"/>
        <c:noMultiLvlLbl val="0"/>
      </c:catAx>
      <c:valAx>
        <c:axId val="1100731967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1100748287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342900</xdr:colOff>
      <xdr:row>2</xdr:row>
      <xdr:rowOff>57151</xdr:rowOff>
    </xdr:from>
    <xdr:to>
      <xdr:col>16</xdr:col>
      <xdr:colOff>314325</xdr:colOff>
      <xdr:row>8</xdr:row>
      <xdr:rowOff>161925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6E453AF1-BCA6-182B-1540-B7A960D0C4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342900</xdr:colOff>
      <xdr:row>10</xdr:row>
      <xdr:rowOff>133351</xdr:rowOff>
    </xdr:from>
    <xdr:to>
      <xdr:col>16</xdr:col>
      <xdr:colOff>311150</xdr:colOff>
      <xdr:row>17</xdr:row>
      <xdr:rowOff>15875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FEB58673-34E6-B179-30B7-B5A6557B76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795613</xdr:colOff>
      <xdr:row>20</xdr:row>
      <xdr:rowOff>150467</xdr:rowOff>
    </xdr:from>
    <xdr:to>
      <xdr:col>14</xdr:col>
      <xdr:colOff>489847</xdr:colOff>
      <xdr:row>33</xdr:row>
      <xdr:rowOff>45693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D668DC17-B088-6134-E5B6-350BC57D5B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619262</xdr:colOff>
      <xdr:row>36</xdr:row>
      <xdr:rowOff>35062</xdr:rowOff>
    </xdr:from>
    <xdr:to>
      <xdr:col>12</xdr:col>
      <xdr:colOff>288096</xdr:colOff>
      <xdr:row>42</xdr:row>
      <xdr:rowOff>149361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4499617B-1188-6FA0-29B6-A302DD0EFA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180009</xdr:colOff>
      <xdr:row>45</xdr:row>
      <xdr:rowOff>28161</xdr:rowOff>
    </xdr:from>
    <xdr:to>
      <xdr:col>11</xdr:col>
      <xdr:colOff>545686</xdr:colOff>
      <xdr:row>57</xdr:row>
      <xdr:rowOff>180837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16105777-1451-8EC7-8417-24C443C60E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207065</xdr:colOff>
      <xdr:row>60</xdr:row>
      <xdr:rowOff>2070</xdr:rowOff>
    </xdr:from>
    <xdr:to>
      <xdr:col>11</xdr:col>
      <xdr:colOff>556868</xdr:colOff>
      <xdr:row>72</xdr:row>
      <xdr:rowOff>161097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C8D18DBE-D747-1200-8168-4998B7C2CE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198783</xdr:colOff>
      <xdr:row>74</xdr:row>
      <xdr:rowOff>78547</xdr:rowOff>
    </xdr:from>
    <xdr:to>
      <xdr:col>11</xdr:col>
      <xdr:colOff>558111</xdr:colOff>
      <xdr:row>87</xdr:row>
      <xdr:rowOff>31750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248E6EA8-EA9A-55A0-7074-4C98C655D3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405848</xdr:colOff>
      <xdr:row>102</xdr:row>
      <xdr:rowOff>8284</xdr:rowOff>
    </xdr:from>
    <xdr:to>
      <xdr:col>12</xdr:col>
      <xdr:colOff>84207</xdr:colOff>
      <xdr:row>108</xdr:row>
      <xdr:rowOff>109331</xdr:rowOff>
    </xdr:to>
    <xdr:graphicFrame macro="">
      <xdr:nvGraphicFramePr>
        <xdr:cNvPr id="11" name="차트 10">
          <a:extLst>
            <a:ext uri="{FF2B5EF4-FFF2-40B4-BE49-F238E27FC236}">
              <a16:creationId xmlns:a16="http://schemas.microsoft.com/office/drawing/2014/main" id="{54BBD3DA-0363-452F-8606-B768A56A8B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6BE86-58C2-41A9-BF2A-798A8FD362D8}">
  <dimension ref="A4:K101"/>
  <sheetViews>
    <sheetView tabSelected="1" topLeftCell="A70" zoomScale="115" zoomScaleNormal="115" workbookViewId="0">
      <selection activeCell="P95" sqref="P95"/>
    </sheetView>
  </sheetViews>
  <sheetFormatPr defaultRowHeight="17" x14ac:dyDescent="0.45"/>
  <cols>
    <col min="2" max="2" width="21" bestFit="1" customWidth="1"/>
    <col min="3" max="3" width="13.5" bestFit="1" customWidth="1"/>
    <col min="4" max="4" width="16.5" bestFit="1" customWidth="1"/>
    <col min="8" max="8" width="12.33203125" bestFit="1" customWidth="1"/>
  </cols>
  <sheetData>
    <row r="4" spans="2:9" x14ac:dyDescent="0.45">
      <c r="C4" t="s">
        <v>7</v>
      </c>
      <c r="D4" t="s">
        <v>8</v>
      </c>
      <c r="E4" t="s">
        <v>9</v>
      </c>
      <c r="F4" t="s">
        <v>10</v>
      </c>
      <c r="G4" t="s">
        <v>11</v>
      </c>
      <c r="H4" t="s">
        <v>12</v>
      </c>
      <c r="I4" t="s">
        <v>6</v>
      </c>
    </row>
    <row r="5" spans="2:9" x14ac:dyDescent="0.45">
      <c r="B5" t="s">
        <v>0</v>
      </c>
      <c r="C5">
        <v>20.7</v>
      </c>
      <c r="D5">
        <v>5.5</v>
      </c>
      <c r="E5">
        <v>14.1</v>
      </c>
      <c r="F5">
        <v>20.3</v>
      </c>
      <c r="G5">
        <v>17.5</v>
      </c>
      <c r="H5">
        <v>5</v>
      </c>
      <c r="I5">
        <v>16.899999999999999</v>
      </c>
    </row>
    <row r="9" spans="2:9" x14ac:dyDescent="0.45">
      <c r="C9" t="s">
        <v>25</v>
      </c>
      <c r="D9" t="s">
        <v>2</v>
      </c>
      <c r="E9" t="s">
        <v>3</v>
      </c>
      <c r="F9" t="s">
        <v>4</v>
      </c>
      <c r="G9" t="s">
        <v>5</v>
      </c>
      <c r="H9" t="s">
        <v>6</v>
      </c>
    </row>
    <row r="10" spans="2:9" x14ac:dyDescent="0.45">
      <c r="B10" t="s">
        <v>1</v>
      </c>
      <c r="C10">
        <v>10.7</v>
      </c>
      <c r="D10">
        <v>6.2</v>
      </c>
      <c r="E10">
        <v>58.8</v>
      </c>
      <c r="F10">
        <v>6.4</v>
      </c>
      <c r="G10">
        <v>14.3</v>
      </c>
      <c r="H10">
        <v>3.6</v>
      </c>
    </row>
    <row r="24" spans="3:7" x14ac:dyDescent="0.45">
      <c r="C24" t="s">
        <v>13</v>
      </c>
      <c r="D24">
        <v>46.97</v>
      </c>
      <c r="F24" t="s">
        <v>21</v>
      </c>
      <c r="G24">
        <v>16.440000000000001</v>
      </c>
    </row>
    <row r="25" spans="3:7" x14ac:dyDescent="0.45">
      <c r="C25" t="s">
        <v>14</v>
      </c>
      <c r="D25">
        <v>42.54</v>
      </c>
      <c r="F25" t="s">
        <v>20</v>
      </c>
      <c r="G25">
        <v>22.37</v>
      </c>
    </row>
    <row r="26" spans="3:7" x14ac:dyDescent="0.45">
      <c r="C26" t="s">
        <v>15</v>
      </c>
      <c r="D26">
        <v>39.21</v>
      </c>
      <c r="F26" t="s">
        <v>19</v>
      </c>
      <c r="G26">
        <v>24.98</v>
      </c>
    </row>
    <row r="27" spans="3:7" x14ac:dyDescent="0.45">
      <c r="C27" t="s">
        <v>16</v>
      </c>
      <c r="D27">
        <v>36.950000000000003</v>
      </c>
      <c r="F27" t="s">
        <v>18</v>
      </c>
      <c r="G27">
        <v>28.07</v>
      </c>
    </row>
    <row r="28" spans="3:7" x14ac:dyDescent="0.45">
      <c r="C28" t="s">
        <v>17</v>
      </c>
      <c r="D28">
        <v>31.74</v>
      </c>
      <c r="F28" t="s">
        <v>17</v>
      </c>
      <c r="G28">
        <v>31.74</v>
      </c>
    </row>
    <row r="29" spans="3:7" x14ac:dyDescent="0.45">
      <c r="C29" t="s">
        <v>18</v>
      </c>
      <c r="D29">
        <v>28.07</v>
      </c>
      <c r="F29" t="s">
        <v>16</v>
      </c>
      <c r="G29">
        <v>36.950000000000003</v>
      </c>
    </row>
    <row r="30" spans="3:7" x14ac:dyDescent="0.45">
      <c r="C30" t="s">
        <v>19</v>
      </c>
      <c r="D30">
        <v>24.98</v>
      </c>
      <c r="F30" t="s">
        <v>15</v>
      </c>
      <c r="G30">
        <v>39.21</v>
      </c>
    </row>
    <row r="31" spans="3:7" x14ac:dyDescent="0.45">
      <c r="C31" t="s">
        <v>20</v>
      </c>
      <c r="D31">
        <v>22.37</v>
      </c>
      <c r="F31" t="s">
        <v>14</v>
      </c>
      <c r="G31">
        <v>42.54</v>
      </c>
    </row>
    <row r="32" spans="3:7" x14ac:dyDescent="0.45">
      <c r="C32" t="s">
        <v>21</v>
      </c>
      <c r="D32">
        <v>16.440000000000001</v>
      </c>
      <c r="F32" t="s">
        <v>13</v>
      </c>
      <c r="G32">
        <v>46.97</v>
      </c>
    </row>
    <row r="37" spans="1:5" x14ac:dyDescent="0.45">
      <c r="A37" t="s">
        <v>22</v>
      </c>
      <c r="C37" t="s">
        <v>23</v>
      </c>
    </row>
    <row r="40" spans="1:5" x14ac:dyDescent="0.45">
      <c r="A40" t="s">
        <v>24</v>
      </c>
    </row>
    <row r="42" spans="1:5" x14ac:dyDescent="0.45">
      <c r="C42" t="s">
        <v>26</v>
      </c>
      <c r="D42" t="s">
        <v>27</v>
      </c>
      <c r="E42" t="s">
        <v>28</v>
      </c>
    </row>
    <row r="43" spans="1:5" x14ac:dyDescent="0.45">
      <c r="B43" t="s">
        <v>30</v>
      </c>
      <c r="C43">
        <v>77.900000000000006</v>
      </c>
      <c r="D43">
        <v>20</v>
      </c>
      <c r="E43">
        <v>2</v>
      </c>
    </row>
    <row r="44" spans="1:5" x14ac:dyDescent="0.45">
      <c r="B44" t="s">
        <v>29</v>
      </c>
      <c r="C44">
        <v>88.9</v>
      </c>
      <c r="D44">
        <v>10</v>
      </c>
      <c r="E44">
        <v>1</v>
      </c>
    </row>
    <row r="48" spans="1:5" x14ac:dyDescent="0.45">
      <c r="A48" t="s">
        <v>42</v>
      </c>
    </row>
    <row r="49" spans="2:3" x14ac:dyDescent="0.45">
      <c r="B49" t="s">
        <v>31</v>
      </c>
      <c r="C49">
        <v>4.9000000000000004</v>
      </c>
    </row>
    <row r="50" spans="2:3" x14ac:dyDescent="0.45">
      <c r="B50" t="s">
        <v>8</v>
      </c>
      <c r="C50">
        <v>1.6</v>
      </c>
    </row>
    <row r="51" spans="2:3" x14ac:dyDescent="0.45">
      <c r="B51" t="s">
        <v>10</v>
      </c>
      <c r="C51">
        <v>5.5</v>
      </c>
    </row>
    <row r="52" spans="2:3" x14ac:dyDescent="0.45">
      <c r="B52" t="s">
        <v>32</v>
      </c>
      <c r="C52">
        <v>4.8</v>
      </c>
    </row>
    <row r="53" spans="2:3" x14ac:dyDescent="0.45">
      <c r="B53" t="s">
        <v>33</v>
      </c>
      <c r="C53">
        <v>10.1</v>
      </c>
    </row>
    <row r="54" spans="2:3" x14ac:dyDescent="0.45">
      <c r="B54" t="s">
        <v>11</v>
      </c>
      <c r="C54">
        <v>29.8</v>
      </c>
    </row>
    <row r="55" spans="2:3" x14ac:dyDescent="0.45">
      <c r="B55" t="s">
        <v>34</v>
      </c>
      <c r="C55">
        <v>1.6</v>
      </c>
    </row>
    <row r="56" spans="2:3" x14ac:dyDescent="0.45">
      <c r="B56" t="s">
        <v>39</v>
      </c>
      <c r="C56">
        <v>6.4</v>
      </c>
    </row>
    <row r="57" spans="2:3" x14ac:dyDescent="0.45">
      <c r="B57" t="s">
        <v>40</v>
      </c>
      <c r="C57">
        <v>3</v>
      </c>
    </row>
    <row r="58" spans="2:3" x14ac:dyDescent="0.45">
      <c r="B58" t="s">
        <v>12</v>
      </c>
      <c r="C58">
        <v>7.7</v>
      </c>
    </row>
    <row r="59" spans="2:3" x14ac:dyDescent="0.45">
      <c r="B59" t="s">
        <v>41</v>
      </c>
      <c r="C59">
        <v>6.9</v>
      </c>
    </row>
    <row r="60" spans="2:3" x14ac:dyDescent="0.45">
      <c r="B60" t="s">
        <v>35</v>
      </c>
      <c r="C60">
        <v>0.1</v>
      </c>
    </row>
    <row r="61" spans="2:3" x14ac:dyDescent="0.45">
      <c r="B61" t="s">
        <v>36</v>
      </c>
      <c r="C61">
        <v>1.8</v>
      </c>
    </row>
    <row r="62" spans="2:3" x14ac:dyDescent="0.45">
      <c r="B62" t="s">
        <v>37</v>
      </c>
      <c r="C62">
        <v>12.5</v>
      </c>
    </row>
    <row r="63" spans="2:3" x14ac:dyDescent="0.45">
      <c r="B63" t="s">
        <v>38</v>
      </c>
      <c r="C63">
        <v>3.2</v>
      </c>
    </row>
    <row r="65" spans="1:4" x14ac:dyDescent="0.45">
      <c r="A65" t="s">
        <v>43</v>
      </c>
      <c r="C65" t="s">
        <v>26</v>
      </c>
    </row>
    <row r="66" spans="1:4" x14ac:dyDescent="0.45">
      <c r="C66" t="s">
        <v>51</v>
      </c>
      <c r="D66" t="s">
        <v>52</v>
      </c>
    </row>
    <row r="67" spans="1:4" x14ac:dyDescent="0.45">
      <c r="B67" t="s">
        <v>50</v>
      </c>
      <c r="C67">
        <v>59</v>
      </c>
      <c r="D67">
        <v>41</v>
      </c>
    </row>
    <row r="68" spans="1:4" x14ac:dyDescent="0.45">
      <c r="B68" t="s">
        <v>49</v>
      </c>
      <c r="C68">
        <v>58.5</v>
      </c>
      <c r="D68">
        <v>41.5</v>
      </c>
    </row>
    <row r="69" spans="1:4" x14ac:dyDescent="0.45">
      <c r="B69" t="s">
        <v>48</v>
      </c>
      <c r="C69">
        <v>60.3</v>
      </c>
      <c r="D69">
        <v>39.700000000000003</v>
      </c>
    </row>
    <row r="70" spans="1:4" x14ac:dyDescent="0.45">
      <c r="B70" t="s">
        <v>47</v>
      </c>
      <c r="C70">
        <v>57.8</v>
      </c>
      <c r="D70">
        <v>42.2</v>
      </c>
    </row>
    <row r="71" spans="1:4" x14ac:dyDescent="0.45">
      <c r="B71" t="s">
        <v>46</v>
      </c>
      <c r="C71">
        <v>61.6</v>
      </c>
      <c r="D71">
        <v>38.4</v>
      </c>
    </row>
    <row r="72" spans="1:4" x14ac:dyDescent="0.45">
      <c r="B72" t="s">
        <v>45</v>
      </c>
      <c r="C72">
        <v>58.4</v>
      </c>
      <c r="D72">
        <v>41.6</v>
      </c>
    </row>
    <row r="73" spans="1:4" x14ac:dyDescent="0.45">
      <c r="B73" t="s">
        <v>44</v>
      </c>
      <c r="C73">
        <v>63.9</v>
      </c>
      <c r="D73">
        <v>36.1</v>
      </c>
    </row>
    <row r="76" spans="1:4" x14ac:dyDescent="0.45">
      <c r="C76" t="s">
        <v>53</v>
      </c>
    </row>
    <row r="77" spans="1:4" x14ac:dyDescent="0.45">
      <c r="C77" t="s">
        <v>51</v>
      </c>
      <c r="D77" t="s">
        <v>52</v>
      </c>
    </row>
    <row r="78" spans="1:4" x14ac:dyDescent="0.45">
      <c r="B78" t="s">
        <v>50</v>
      </c>
      <c r="C78">
        <v>77.5</v>
      </c>
      <c r="D78">
        <v>22.5</v>
      </c>
    </row>
    <row r="79" spans="1:4" x14ac:dyDescent="0.45">
      <c r="B79" t="s">
        <v>49</v>
      </c>
      <c r="C79">
        <v>75.400000000000006</v>
      </c>
      <c r="D79">
        <v>24.6</v>
      </c>
    </row>
    <row r="80" spans="1:4" x14ac:dyDescent="0.45">
      <c r="B80" t="s">
        <v>48</v>
      </c>
      <c r="C80">
        <v>78.3</v>
      </c>
      <c r="D80">
        <v>21.7</v>
      </c>
    </row>
    <row r="81" spans="1:4" x14ac:dyDescent="0.45">
      <c r="B81" t="s">
        <v>47</v>
      </c>
      <c r="C81">
        <v>78</v>
      </c>
      <c r="D81">
        <v>22</v>
      </c>
    </row>
    <row r="82" spans="1:4" x14ac:dyDescent="0.45">
      <c r="B82" t="s">
        <v>46</v>
      </c>
      <c r="C82">
        <v>81.900000000000006</v>
      </c>
      <c r="D82">
        <v>18.100000000000001</v>
      </c>
    </row>
    <row r="83" spans="1:4" x14ac:dyDescent="0.45">
      <c r="B83" t="s">
        <v>45</v>
      </c>
      <c r="C83">
        <v>78.8</v>
      </c>
      <c r="D83">
        <v>21.2</v>
      </c>
    </row>
    <row r="84" spans="1:4" x14ac:dyDescent="0.45">
      <c r="B84" t="s">
        <v>44</v>
      </c>
      <c r="C84">
        <v>80.8</v>
      </c>
      <c r="D84">
        <v>19.2</v>
      </c>
    </row>
    <row r="89" spans="1:4" x14ac:dyDescent="0.45">
      <c r="A89" t="s">
        <v>54</v>
      </c>
    </row>
    <row r="90" spans="1:4" x14ac:dyDescent="0.45">
      <c r="B90" t="s">
        <v>55</v>
      </c>
      <c r="C90">
        <v>24.5</v>
      </c>
    </row>
    <row r="91" spans="1:4" x14ac:dyDescent="0.45">
      <c r="B91" t="s">
        <v>56</v>
      </c>
      <c r="C91">
        <v>17.7</v>
      </c>
    </row>
    <row r="92" spans="1:4" x14ac:dyDescent="0.45">
      <c r="B92" t="s">
        <v>57</v>
      </c>
      <c r="C92">
        <v>16.600000000000001</v>
      </c>
    </row>
    <row r="93" spans="1:4" x14ac:dyDescent="0.45">
      <c r="B93" t="s">
        <v>58</v>
      </c>
      <c r="C93">
        <v>14.1</v>
      </c>
    </row>
    <row r="94" spans="1:4" x14ac:dyDescent="0.45">
      <c r="B94" t="s">
        <v>59</v>
      </c>
      <c r="C94">
        <v>8.4</v>
      </c>
    </row>
    <row r="95" spans="1:4" x14ac:dyDescent="0.45">
      <c r="B95" t="s">
        <v>60</v>
      </c>
      <c r="C95">
        <v>7.2</v>
      </c>
    </row>
    <row r="96" spans="1:4" x14ac:dyDescent="0.45">
      <c r="B96" t="s">
        <v>61</v>
      </c>
      <c r="C96">
        <v>3.6</v>
      </c>
    </row>
    <row r="97" spans="2:11" x14ac:dyDescent="0.45">
      <c r="B97" t="s">
        <v>62</v>
      </c>
      <c r="C97">
        <v>2.2999999999999998</v>
      </c>
    </row>
    <row r="98" spans="2:11" x14ac:dyDescent="0.45">
      <c r="B98" t="s">
        <v>6</v>
      </c>
      <c r="C98">
        <v>5.7</v>
      </c>
    </row>
    <row r="100" spans="2:11" x14ac:dyDescent="0.45">
      <c r="C100" t="s">
        <v>55</v>
      </c>
      <c r="D100" t="s">
        <v>56</v>
      </c>
      <c r="E100" t="s">
        <v>57</v>
      </c>
      <c r="F100" t="s">
        <v>58</v>
      </c>
      <c r="G100" t="s">
        <v>59</v>
      </c>
      <c r="H100" t="s">
        <v>60</v>
      </c>
      <c r="I100" t="s">
        <v>61</v>
      </c>
      <c r="J100" t="s">
        <v>62</v>
      </c>
      <c r="K100" t="s">
        <v>6</v>
      </c>
    </row>
    <row r="101" spans="2:11" x14ac:dyDescent="0.45">
      <c r="C101">
        <v>24.5</v>
      </c>
      <c r="D101">
        <v>17.7</v>
      </c>
      <c r="E101">
        <v>16.600000000000001</v>
      </c>
      <c r="F101">
        <v>14.1</v>
      </c>
      <c r="G101">
        <v>8.4</v>
      </c>
      <c r="H101">
        <v>7.2</v>
      </c>
      <c r="I101">
        <v>3.6</v>
      </c>
      <c r="J101">
        <v>2.2999999999999998</v>
      </c>
      <c r="K101">
        <v>5.7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B9983-BB36-4DDC-B54B-EDBA9E0D8A41}">
  <dimension ref="A1"/>
  <sheetViews>
    <sheetView workbookViewId="0"/>
  </sheetViews>
  <sheetFormatPr defaultRowHeight="17" x14ac:dyDescent="0.4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43p 그림2-3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Seungho Jeon</dc:creator>
  <cp:lastModifiedBy>Seungho Jeon</cp:lastModifiedBy>
  <dcterms:created xsi:type="dcterms:W3CDTF">2025-12-24T01:32:51Z</dcterms:created>
  <dcterms:modified xsi:type="dcterms:W3CDTF">2026-01-02T08:15:46Z</dcterms:modified>
</cp:coreProperties>
</file>