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us\Desktop\"/>
    </mc:Choice>
  </mc:AlternateContent>
  <xr:revisionPtr revIDLastSave="0" documentId="13_ncr:1_{FFC26741-4B8E-4834-A714-ED620F2F8B62}" xr6:coauthVersionLast="47" xr6:coauthVersionMax="47" xr10:uidLastSave="{00000000-0000-0000-0000-000000000000}"/>
  <bookViews>
    <workbookView xWindow="18000" yWindow="0" windowWidth="20505" windowHeight="20985" xr2:uid="{1219BF43-869B-4CA2-99DC-ACD1354487C2}"/>
  </bookViews>
  <sheets>
    <sheet name="Sheet1" sheetId="1" r:id="rId1"/>
    <sheet name="주택용 고압 전기요금표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1" l="1"/>
  <c r="H43" i="1"/>
  <c r="G39" i="1"/>
  <c r="G40" i="1"/>
  <c r="G41" i="1"/>
  <c r="G42" i="1"/>
  <c r="G38" i="1"/>
  <c r="F31" i="1"/>
  <c r="D30" i="1"/>
  <c r="D31" i="1"/>
  <c r="F30" i="1"/>
  <c r="F29" i="1"/>
  <c r="E29" i="1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5" i="2"/>
  <c r="D29" i="1"/>
</calcChain>
</file>

<file path=xl/sharedStrings.xml><?xml version="1.0" encoding="utf-8"?>
<sst xmlns="http://schemas.openxmlformats.org/spreadsheetml/2006/main" count="80" uniqueCount="66">
  <si>
    <t>한전 ON</t>
    <phoneticPr fontId="2" type="noConversion"/>
  </si>
  <si>
    <t>전기사용기간</t>
    <phoneticPr fontId="2" type="noConversion"/>
  </si>
  <si>
    <t>2025.12.01 ~ 12.31</t>
    <phoneticPr fontId="2" type="noConversion"/>
  </si>
  <si>
    <t>검침일</t>
    <phoneticPr fontId="2" type="noConversion"/>
  </si>
  <si>
    <t>매월 01일</t>
    <phoneticPr fontId="2" type="noConversion"/>
  </si>
  <si>
    <t>당월지침</t>
    <phoneticPr fontId="2" type="noConversion"/>
  </si>
  <si>
    <t>전월지침</t>
    <phoneticPr fontId="2" type="noConversion"/>
  </si>
  <si>
    <t>당월 사용량</t>
    <phoneticPr fontId="2" type="noConversion"/>
  </si>
  <si>
    <t>세대 사용량</t>
    <phoneticPr fontId="2" type="noConversion"/>
  </si>
  <si>
    <t>공용 사용량</t>
    <phoneticPr fontId="2" type="noConversion"/>
  </si>
  <si>
    <t>전월 사용량</t>
    <phoneticPr fontId="2" type="noConversion"/>
  </si>
  <si>
    <t>전년동월 사용량</t>
    <phoneticPr fontId="2" type="noConversion"/>
  </si>
  <si>
    <t>검침/전기사용량 (kWh)</t>
    <phoneticPr fontId="2" type="noConversion"/>
  </si>
  <si>
    <t>전기요금계</t>
  </si>
  <si>
    <t>전기요금계</t>
    <phoneticPr fontId="2" type="noConversion"/>
  </si>
  <si>
    <t>기본요금</t>
  </si>
  <si>
    <t>기본요금</t>
    <phoneticPr fontId="2" type="noConversion"/>
  </si>
  <si>
    <t>전력량요금</t>
  </si>
  <si>
    <t>전력량요금</t>
    <phoneticPr fontId="2" type="noConversion"/>
  </si>
  <si>
    <t>기후환경요금</t>
    <phoneticPr fontId="2" type="noConversion"/>
  </si>
  <si>
    <t>연료비조정요금</t>
    <phoneticPr fontId="2" type="noConversion"/>
  </si>
  <si>
    <t>부가가치세</t>
    <phoneticPr fontId="2" type="noConversion"/>
  </si>
  <si>
    <t>전력기금</t>
    <phoneticPr fontId="2" type="noConversion"/>
  </si>
  <si>
    <t>원단위절사금액</t>
    <phoneticPr fontId="2" type="noConversion"/>
  </si>
  <si>
    <t>고객정보</t>
    <phoneticPr fontId="2" type="noConversion"/>
  </si>
  <si>
    <t>세대계약번호</t>
    <phoneticPr fontId="2" type="noConversion"/>
  </si>
  <si>
    <t>성명</t>
    <phoneticPr fontId="2" type="noConversion"/>
  </si>
  <si>
    <t>주소</t>
    <phoneticPr fontId="2" type="noConversion"/>
  </si>
  <si>
    <t>전승호</t>
    <phoneticPr fontId="2" type="noConversion"/>
  </si>
  <si>
    <t>***</t>
    <phoneticPr fontId="2" type="noConversion"/>
  </si>
  <si>
    <t>**-****-****</t>
    <phoneticPr fontId="2" type="noConversion"/>
  </si>
  <si>
    <t>아파트(단일계약)</t>
    <phoneticPr fontId="2" type="noConversion"/>
  </si>
  <si>
    <t>https://www.aptn.co.kr/news/articleView.html?idxno=105665</t>
  </si>
  <si>
    <t>https://online.kepco.co.kr/PRM004D00</t>
  </si>
  <si>
    <t>한전 전기요금표</t>
    <phoneticPr fontId="2" type="noConversion"/>
  </si>
  <si>
    <t>아파트 전기요금 계약방식 (기사)</t>
    <phoneticPr fontId="2" type="noConversion"/>
  </si>
  <si>
    <t>https://www.apti.co.kr/apti/aptiZine/news/aptnews_view.asp?idx=4465&amp;mainpage=4</t>
  </si>
  <si>
    <t>단일계약은 아파트 단지에서 발생하는 모든 전기 사용량에 중간 수준인 주택용 고압 단가를 적용해서 전기료를 메긴다.</t>
  </si>
  <si>
    <t>종합계약:  세대사용량은 저압요금 부과,  공공사용량에 대해서는 기본요금과 사용량 요금을 합해 계산한 다음 세대별요금과 공용요금을 합산해 고지하는 방식</t>
    <phoneticPr fontId="2" type="noConversion"/>
  </si>
  <si>
    <t>주택용(고압) 사용량별 요금표</t>
    <phoneticPr fontId="6" type="noConversion"/>
  </si>
  <si>
    <t>[ 기타계절(7~8월 제외) ]</t>
    <phoneticPr fontId="6" type="noConversion"/>
  </si>
  <si>
    <t>*기후환경요금단가는 매년, 연료비조정단가는 매분기 변동됨</t>
    <phoneticPr fontId="6" type="noConversion"/>
  </si>
  <si>
    <t>[ 하계(7~8월) ]</t>
    <phoneticPr fontId="6" type="noConversion"/>
  </si>
  <si>
    <t>사용량
(kWh)</t>
    <phoneticPr fontId="6" type="noConversion"/>
  </si>
  <si>
    <t>기후환경요금
(2023.5.16기준)</t>
    <phoneticPr fontId="6" type="noConversion"/>
  </si>
  <si>
    <t>연료비조정요금
(2023.5.16기준)</t>
    <phoneticPr fontId="6" type="noConversion"/>
  </si>
  <si>
    <t>부가세</t>
  </si>
  <si>
    <t>기반기금</t>
  </si>
  <si>
    <t>청구금액</t>
  </si>
  <si>
    <t>Q</t>
    <phoneticPr fontId="2" type="noConversion"/>
  </si>
  <si>
    <t>P</t>
    <phoneticPr fontId="2" type="noConversion"/>
  </si>
  <si>
    <t>TV</t>
    <phoneticPr fontId="2" type="noConversion"/>
  </si>
  <si>
    <t>워시타워</t>
    <phoneticPr fontId="2" type="noConversion"/>
  </si>
  <si>
    <t>PC</t>
    <phoneticPr fontId="2" type="noConversion"/>
  </si>
  <si>
    <t>모니터</t>
    <phoneticPr fontId="2" type="noConversion"/>
  </si>
  <si>
    <t>LED</t>
    <phoneticPr fontId="2" type="noConversion"/>
  </si>
  <si>
    <t>소비전력(W)</t>
    <phoneticPr fontId="2" type="noConversion"/>
  </si>
  <si>
    <t>사용시간(h)</t>
    <phoneticPr fontId="2" type="noConversion"/>
  </si>
  <si>
    <t>개수</t>
    <phoneticPr fontId="2" type="noConversion"/>
  </si>
  <si>
    <t>전력량(kWh)</t>
    <phoneticPr fontId="2" type="noConversion"/>
  </si>
  <si>
    <t>충전기</t>
    <phoneticPr fontId="2" type="noConversion"/>
  </si>
  <si>
    <t>냉장고</t>
    <phoneticPr fontId="2" type="noConversion"/>
  </si>
  <si>
    <t>전자레인지</t>
    <phoneticPr fontId="2" type="noConversion"/>
  </si>
  <si>
    <t>식세기</t>
    <phoneticPr fontId="2" type="noConversion"/>
  </si>
  <si>
    <t>드라이기</t>
    <phoneticPr fontId="2" type="noConversion"/>
  </si>
  <si>
    <t>대학원 강의 ERE Lecture10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</si>
</sst>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80" formatCode="_ * #,##0.00_ ;_ * \-#,##0.00_ ;_ * &quot;-&quot;_ ;_ @_ "/>
    <numFmt numFmtId="181" formatCode="_ * #,##0_ ;_ * \-#,##0_ ;_ * &quot;-&quot;_ ;_ @_ "/>
    <numFmt numFmtId="182" formatCode="_ * #,##0.0_ ;_ * \-#,##0.0_ ;_ * &quot;-&quot;_ ;_ @_ 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222222"/>
      <name val="Segoe UI"/>
      <family val="2"/>
    </font>
    <font>
      <sz val="11"/>
      <name val="돋움"/>
      <family val="3"/>
      <charset val="129"/>
    </font>
    <font>
      <b/>
      <sz val="14"/>
      <name val="맑은 고딕"/>
      <family val="3"/>
      <charset val="129"/>
      <scheme val="major"/>
    </font>
    <font>
      <sz val="8"/>
      <name val="맑은 고딕"/>
      <family val="3"/>
      <charset val="129"/>
    </font>
    <font>
      <b/>
      <sz val="1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left" vertical="center" indent="1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180" fontId="5" fillId="0" borderId="0" xfId="2" applyNumberFormat="1" applyFont="1" applyBorder="1" applyAlignment="1" applyProtection="1">
      <alignment horizontal="left" vertical="center"/>
    </xf>
    <xf numFmtId="180" fontId="5" fillId="0" borderId="0" xfId="2" applyNumberFormat="1" applyFont="1" applyBorder="1" applyAlignment="1" applyProtection="1">
      <alignment vertical="center"/>
    </xf>
    <xf numFmtId="180" fontId="5" fillId="0" borderId="0" xfId="2" applyNumberFormat="1" applyFont="1" applyAlignment="1" applyProtection="1">
      <alignment vertical="center"/>
    </xf>
    <xf numFmtId="180" fontId="7" fillId="0" borderId="0" xfId="2" applyNumberFormat="1" applyFont="1" applyBorder="1" applyAlignment="1" applyProtection="1">
      <alignment horizontal="left" vertical="center"/>
    </xf>
    <xf numFmtId="180" fontId="8" fillId="0" borderId="0" xfId="2" applyNumberFormat="1" applyFont="1" applyBorder="1" applyAlignment="1" applyProtection="1">
      <alignment horizontal="right" vertical="center"/>
    </xf>
    <xf numFmtId="181" fontId="9" fillId="3" borderId="1" xfId="2" applyNumberFormat="1" applyFont="1" applyFill="1" applyBorder="1" applyAlignment="1" applyProtection="1">
      <alignment horizontal="center" vertical="center" wrapText="1"/>
    </xf>
    <xf numFmtId="181" fontId="9" fillId="3" borderId="1" xfId="2" applyNumberFormat="1" applyFont="1" applyFill="1" applyBorder="1" applyAlignment="1" applyProtection="1">
      <alignment horizontal="center" vertical="center"/>
    </xf>
    <xf numFmtId="180" fontId="9" fillId="3" borderId="1" xfId="2" applyNumberFormat="1" applyFont="1" applyFill="1" applyBorder="1" applyAlignment="1" applyProtection="1">
      <alignment horizontal="center" vertical="center"/>
    </xf>
    <xf numFmtId="180" fontId="9" fillId="3" borderId="2" xfId="2" applyNumberFormat="1" applyFont="1" applyFill="1" applyBorder="1" applyAlignment="1" applyProtection="1">
      <alignment horizontal="center" vertical="center" wrapText="1"/>
    </xf>
    <xf numFmtId="182" fontId="9" fillId="3" borderId="1" xfId="2" applyNumberFormat="1" applyFont="1" applyFill="1" applyBorder="1" applyAlignment="1" applyProtection="1">
      <alignment horizontal="center" vertical="center"/>
    </xf>
    <xf numFmtId="1" fontId="8" fillId="0" borderId="1" xfId="2" applyNumberFormat="1" applyFont="1" applyFill="1" applyBorder="1" applyAlignment="1" applyProtection="1">
      <alignment horizontal="center" vertical="center"/>
    </xf>
    <xf numFmtId="181" fontId="8" fillId="0" borderId="1" xfId="2" applyNumberFormat="1" applyFont="1" applyFill="1" applyBorder="1" applyAlignment="1" applyProtection="1">
      <alignment vertical="center"/>
    </xf>
    <xf numFmtId="41" fontId="8" fillId="0" borderId="1" xfId="2" applyFont="1" applyFill="1" applyBorder="1" applyAlignment="1" applyProtection="1">
      <alignment vertical="center"/>
    </xf>
    <xf numFmtId="41" fontId="8" fillId="0" borderId="1" xfId="1" applyFont="1" applyFill="1" applyBorder="1" applyAlignment="1" applyProtection="1">
      <alignment vertical="center"/>
    </xf>
    <xf numFmtId="0" fontId="10" fillId="0" borderId="1" xfId="1" applyNumberFormat="1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41" fontId="0" fillId="2" borderId="0" xfId="1" applyFont="1" applyFill="1">
      <alignment vertical="center"/>
    </xf>
    <xf numFmtId="0" fontId="0" fillId="2" borderId="0" xfId="0" applyFill="1" applyAlignment="1">
      <alignment horizontal="left" vertical="center" indent="1"/>
    </xf>
    <xf numFmtId="41" fontId="0" fillId="0" borderId="0" xfId="0" applyNumberFormat="1">
      <alignment vertical="center"/>
    </xf>
    <xf numFmtId="43" fontId="0" fillId="0" borderId="0" xfId="0" applyNumberFormat="1">
      <alignment vertical="center"/>
    </xf>
    <xf numFmtId="10" fontId="0" fillId="0" borderId="0" xfId="0" applyNumberFormat="1">
      <alignment vertical="center"/>
    </xf>
  </cellXfs>
  <cellStyles count="3">
    <cellStyle name="쉼표 [0]" xfId="1" builtinId="6"/>
    <cellStyle name="쉼표 [0] 2" xfId="2" xr:uid="{CD15A161-1DA0-4FF2-BB01-5C92D85C1C0B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190500</xdr:colOff>
      <xdr:row>2</xdr:row>
      <xdr:rowOff>57150</xdr:rowOff>
    </xdr:from>
    <xdr:to>
      <xdr:col>17</xdr:col>
      <xdr:colOff>567157</xdr:colOff>
      <xdr:row>23</xdr:row>
      <xdr:rowOff>28575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92A763-8BDF-7FCE-D8B0-F6A97C5A32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34725" y="476250"/>
          <a:ext cx="3805657" cy="43719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</xdr:row>
      <xdr:rowOff>0</xdr:rowOff>
    </xdr:from>
    <xdr:to>
      <xdr:col>24</xdr:col>
      <xdr:colOff>408216</xdr:colOff>
      <xdr:row>22</xdr:row>
      <xdr:rowOff>141892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A877B3D-9C54-7A13-789B-7B6400B97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95071" y="408214"/>
          <a:ext cx="4490358" cy="422403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25</xdr:row>
      <xdr:rowOff>47626</xdr:rowOff>
    </xdr:from>
    <xdr:to>
      <xdr:col>18</xdr:col>
      <xdr:colOff>561852</xdr:colOff>
      <xdr:row>43</xdr:row>
      <xdr:rowOff>13608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FDFE2FD-B59B-EC83-FFC4-BDD84D7D74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08179" y="5150305"/>
          <a:ext cx="4548745" cy="36399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9F865-3373-48D4-90B9-2F21DB4C8169}">
  <dimension ref="A2:K50"/>
  <sheetViews>
    <sheetView tabSelected="1" topLeftCell="C1" zoomScale="70" zoomScaleNormal="70" workbookViewId="0">
      <selection activeCell="C51" sqref="C51"/>
    </sheetView>
  </sheetViews>
  <sheetFormatPr defaultRowHeight="16.5" x14ac:dyDescent="0.3"/>
  <cols>
    <col min="2" max="2" width="13" bestFit="1" customWidth="1"/>
    <col min="3" max="3" width="16.5" bestFit="1" customWidth="1"/>
    <col min="4" max="4" width="12.25" bestFit="1" customWidth="1"/>
    <col min="5" max="5" width="15.875" bestFit="1" customWidth="1"/>
    <col min="6" max="6" width="18" bestFit="1" customWidth="1"/>
    <col min="8" max="8" width="17.25" bestFit="1" customWidth="1"/>
    <col min="11" max="11" width="10.625" bestFit="1" customWidth="1"/>
  </cols>
  <sheetData>
    <row r="2" spans="1:11" x14ac:dyDescent="0.3">
      <c r="E2" t="s">
        <v>0</v>
      </c>
    </row>
    <row r="4" spans="1:11" x14ac:dyDescent="0.3">
      <c r="B4" s="3" t="s">
        <v>24</v>
      </c>
      <c r="C4" s="3"/>
      <c r="E4" s="3" t="s">
        <v>12</v>
      </c>
      <c r="F4" s="3"/>
    </row>
    <row r="5" spans="1:11" x14ac:dyDescent="0.3">
      <c r="B5" t="s">
        <v>25</v>
      </c>
      <c r="C5" t="s">
        <v>30</v>
      </c>
      <c r="E5" t="s">
        <v>1</v>
      </c>
      <c r="F5" t="s">
        <v>2</v>
      </c>
      <c r="H5" t="s">
        <v>14</v>
      </c>
      <c r="I5" s="2">
        <v>31640</v>
      </c>
    </row>
    <row r="6" spans="1:11" x14ac:dyDescent="0.3">
      <c r="B6" t="s">
        <v>26</v>
      </c>
      <c r="C6" t="s">
        <v>28</v>
      </c>
      <c r="E6" t="s">
        <v>3</v>
      </c>
      <c r="F6" t="s">
        <v>4</v>
      </c>
      <c r="H6" s="1" t="s">
        <v>16</v>
      </c>
      <c r="I6" s="2">
        <v>1260</v>
      </c>
    </row>
    <row r="7" spans="1:11" x14ac:dyDescent="0.3">
      <c r="B7" t="s">
        <v>27</v>
      </c>
      <c r="C7" t="s">
        <v>29</v>
      </c>
      <c r="E7" t="s">
        <v>5</v>
      </c>
      <c r="F7" s="2">
        <v>17129</v>
      </c>
      <c r="H7" s="1" t="s">
        <v>18</v>
      </c>
      <c r="I7" s="22">
        <v>27090</v>
      </c>
    </row>
    <row r="8" spans="1:11" x14ac:dyDescent="0.3">
      <c r="C8" s="4" t="s">
        <v>31</v>
      </c>
      <c r="E8" t="s">
        <v>6</v>
      </c>
      <c r="F8" s="2">
        <v>16969</v>
      </c>
      <c r="H8" s="1" t="s">
        <v>19</v>
      </c>
      <c r="I8" s="22">
        <v>2115</v>
      </c>
    </row>
    <row r="9" spans="1:11" x14ac:dyDescent="0.3">
      <c r="E9" t="s">
        <v>7</v>
      </c>
      <c r="F9" s="2">
        <v>235</v>
      </c>
      <c r="H9" s="1" t="s">
        <v>20</v>
      </c>
      <c r="I9" s="22">
        <v>1175</v>
      </c>
    </row>
    <row r="10" spans="1:11" x14ac:dyDescent="0.3">
      <c r="E10" s="23" t="s">
        <v>8</v>
      </c>
      <c r="F10" s="22">
        <v>160</v>
      </c>
      <c r="H10" t="s">
        <v>21</v>
      </c>
      <c r="I10" s="2">
        <v>3164</v>
      </c>
    </row>
    <row r="11" spans="1:11" x14ac:dyDescent="0.3">
      <c r="E11" s="23" t="s">
        <v>9</v>
      </c>
      <c r="F11" s="22">
        <v>75</v>
      </c>
      <c r="H11" t="s">
        <v>22</v>
      </c>
      <c r="I11" s="2">
        <v>850</v>
      </c>
      <c r="J11" s="26">
        <v>2.7E-2</v>
      </c>
      <c r="K11" s="25"/>
    </row>
    <row r="12" spans="1:11" x14ac:dyDescent="0.3">
      <c r="E12" t="s">
        <v>10</v>
      </c>
      <c r="F12" s="2">
        <v>222</v>
      </c>
      <c r="H12" t="s">
        <v>23</v>
      </c>
      <c r="I12" s="2">
        <v>4</v>
      </c>
    </row>
    <row r="13" spans="1:11" x14ac:dyDescent="0.3">
      <c r="E13" t="s">
        <v>11</v>
      </c>
      <c r="F13" s="2">
        <v>204</v>
      </c>
    </row>
    <row r="15" spans="1:11" x14ac:dyDescent="0.3">
      <c r="A15" t="s">
        <v>35</v>
      </c>
    </row>
    <row r="16" spans="1:11" x14ac:dyDescent="0.3">
      <c r="A16" t="s">
        <v>32</v>
      </c>
    </row>
    <row r="19" spans="1:6" x14ac:dyDescent="0.3">
      <c r="A19" t="s">
        <v>36</v>
      </c>
    </row>
    <row r="20" spans="1:6" x14ac:dyDescent="0.3">
      <c r="B20" s="5" t="s">
        <v>37</v>
      </c>
    </row>
    <row r="21" spans="1:6" x14ac:dyDescent="0.3">
      <c r="B21" t="s">
        <v>38</v>
      </c>
    </row>
    <row r="23" spans="1:6" x14ac:dyDescent="0.3">
      <c r="A23" t="s">
        <v>34</v>
      </c>
    </row>
    <row r="24" spans="1:6" x14ac:dyDescent="0.3">
      <c r="A24" t="s">
        <v>33</v>
      </c>
    </row>
    <row r="28" spans="1:6" x14ac:dyDescent="0.3">
      <c r="D28" t="s">
        <v>49</v>
      </c>
      <c r="E28" t="s">
        <v>50</v>
      </c>
    </row>
    <row r="29" spans="1:6" x14ac:dyDescent="0.3">
      <c r="C29" t="s">
        <v>18</v>
      </c>
      <c r="D29" s="24">
        <f>F9</f>
        <v>235</v>
      </c>
      <c r="E29" s="24">
        <f>'주택용 고압 전기요금표'!J239</f>
        <v>115.27659574468085</v>
      </c>
      <c r="F29">
        <f>D29*E29</f>
        <v>27090</v>
      </c>
    </row>
    <row r="30" spans="1:6" x14ac:dyDescent="0.3">
      <c r="C30" t="s">
        <v>19</v>
      </c>
      <c r="D30" s="24">
        <f>F9</f>
        <v>235</v>
      </c>
      <c r="E30">
        <v>9</v>
      </c>
      <c r="F30">
        <f>D30*E30</f>
        <v>2115</v>
      </c>
    </row>
    <row r="31" spans="1:6" x14ac:dyDescent="0.3">
      <c r="C31" t="s">
        <v>20</v>
      </c>
      <c r="D31" s="24">
        <f>F9</f>
        <v>235</v>
      </c>
      <c r="E31">
        <v>5</v>
      </c>
      <c r="F31">
        <f>D31*E31</f>
        <v>1175</v>
      </c>
    </row>
    <row r="32" spans="1:6" x14ac:dyDescent="0.3">
      <c r="C32" t="s">
        <v>16</v>
      </c>
      <c r="F32">
        <v>1260</v>
      </c>
    </row>
    <row r="37" spans="3:8" x14ac:dyDescent="0.3">
      <c r="D37" t="s">
        <v>56</v>
      </c>
      <c r="E37" t="s">
        <v>57</v>
      </c>
      <c r="F37" t="s">
        <v>58</v>
      </c>
      <c r="G37" t="s">
        <v>59</v>
      </c>
    </row>
    <row r="38" spans="3:8" x14ac:dyDescent="0.3">
      <c r="C38" t="s">
        <v>51</v>
      </c>
      <c r="D38">
        <v>81.3</v>
      </c>
      <c r="E38">
        <v>3</v>
      </c>
      <c r="F38">
        <v>1</v>
      </c>
      <c r="G38">
        <f>D38*E38*F38/1000</f>
        <v>0.24389999999999998</v>
      </c>
    </row>
    <row r="39" spans="3:8" x14ac:dyDescent="0.3">
      <c r="C39" t="s">
        <v>52</v>
      </c>
      <c r="D39">
        <v>3050</v>
      </c>
      <c r="E39">
        <v>1</v>
      </c>
      <c r="F39">
        <v>1</v>
      </c>
      <c r="G39">
        <f t="shared" ref="G39:G42" si="0">D39*E39*F39/1000</f>
        <v>3.05</v>
      </c>
    </row>
    <row r="40" spans="3:8" x14ac:dyDescent="0.3">
      <c r="C40" t="s">
        <v>53</v>
      </c>
      <c r="D40">
        <v>150</v>
      </c>
      <c r="E40">
        <v>2</v>
      </c>
      <c r="F40">
        <v>1</v>
      </c>
      <c r="G40">
        <f t="shared" si="0"/>
        <v>0.3</v>
      </c>
    </row>
    <row r="41" spans="3:8" x14ac:dyDescent="0.3">
      <c r="C41" t="s">
        <v>54</v>
      </c>
      <c r="D41">
        <v>20</v>
      </c>
      <c r="E41">
        <v>2</v>
      </c>
      <c r="F41">
        <v>1</v>
      </c>
      <c r="G41">
        <f t="shared" si="0"/>
        <v>0.04</v>
      </c>
    </row>
    <row r="42" spans="3:8" x14ac:dyDescent="0.3">
      <c r="C42" t="s">
        <v>55</v>
      </c>
      <c r="D42">
        <v>10</v>
      </c>
      <c r="E42">
        <v>2</v>
      </c>
      <c r="F42">
        <v>10</v>
      </c>
      <c r="G42">
        <f t="shared" si="0"/>
        <v>0.2</v>
      </c>
    </row>
    <row r="43" spans="3:8" x14ac:dyDescent="0.3">
      <c r="C43" t="s">
        <v>60</v>
      </c>
      <c r="H43">
        <f>SUM(G38:G42)</f>
        <v>3.8338999999999999</v>
      </c>
    </row>
    <row r="44" spans="3:8" x14ac:dyDescent="0.3">
      <c r="C44" t="s">
        <v>61</v>
      </c>
      <c r="H44">
        <f>H43*30</f>
        <v>115.017</v>
      </c>
    </row>
    <row r="45" spans="3:8" x14ac:dyDescent="0.3">
      <c r="C45" t="s">
        <v>62</v>
      </c>
    </row>
    <row r="46" spans="3:8" x14ac:dyDescent="0.3">
      <c r="C46" t="s">
        <v>63</v>
      </c>
    </row>
    <row r="47" spans="3:8" x14ac:dyDescent="0.3">
      <c r="C47" t="s">
        <v>64</v>
      </c>
    </row>
    <row r="50" spans="3:3" x14ac:dyDescent="0.3">
      <c r="C50" t="s">
        <v>65</v>
      </c>
    </row>
  </sheetData>
  <mergeCells count="2">
    <mergeCell ref="E4:F4"/>
    <mergeCell ref="B4:C4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B9178-D59E-4674-A4E8-82FFDB383115}">
  <dimension ref="A1:T1004"/>
  <sheetViews>
    <sheetView topLeftCell="A213" zoomScale="85" zoomScaleNormal="85" workbookViewId="0">
      <selection activeCell="A239" sqref="A239:J239"/>
    </sheetView>
  </sheetViews>
  <sheetFormatPr defaultRowHeight="16.5" x14ac:dyDescent="0.3"/>
  <cols>
    <col min="4" max="4" width="13" bestFit="1" customWidth="1"/>
    <col min="5" max="5" width="14.875" bestFit="1" customWidth="1"/>
    <col min="10" max="10" width="10.25" bestFit="1" customWidth="1"/>
    <col min="15" max="15" width="13" bestFit="1" customWidth="1"/>
    <col min="16" max="16" width="14.875" bestFit="1" customWidth="1"/>
    <col min="260" max="260" width="13" bestFit="1" customWidth="1"/>
    <col min="261" max="261" width="14.875" bestFit="1" customWidth="1"/>
    <col min="271" max="271" width="13" bestFit="1" customWidth="1"/>
    <col min="272" max="272" width="14.875" bestFit="1" customWidth="1"/>
    <col min="516" max="516" width="13" bestFit="1" customWidth="1"/>
    <col min="517" max="517" width="14.875" bestFit="1" customWidth="1"/>
    <col min="527" max="527" width="13" bestFit="1" customWidth="1"/>
    <col min="528" max="528" width="14.875" bestFit="1" customWidth="1"/>
    <col min="772" max="772" width="13" bestFit="1" customWidth="1"/>
    <col min="773" max="773" width="14.875" bestFit="1" customWidth="1"/>
    <col min="783" max="783" width="13" bestFit="1" customWidth="1"/>
    <col min="784" max="784" width="14.875" bestFit="1" customWidth="1"/>
    <col min="1028" max="1028" width="13" bestFit="1" customWidth="1"/>
    <col min="1029" max="1029" width="14.875" bestFit="1" customWidth="1"/>
    <col min="1039" max="1039" width="13" bestFit="1" customWidth="1"/>
    <col min="1040" max="1040" width="14.875" bestFit="1" customWidth="1"/>
    <col min="1284" max="1284" width="13" bestFit="1" customWidth="1"/>
    <col min="1285" max="1285" width="14.875" bestFit="1" customWidth="1"/>
    <col min="1295" max="1295" width="13" bestFit="1" customWidth="1"/>
    <col min="1296" max="1296" width="14.875" bestFit="1" customWidth="1"/>
    <col min="1540" max="1540" width="13" bestFit="1" customWidth="1"/>
    <col min="1541" max="1541" width="14.875" bestFit="1" customWidth="1"/>
    <col min="1551" max="1551" width="13" bestFit="1" customWidth="1"/>
    <col min="1552" max="1552" width="14.875" bestFit="1" customWidth="1"/>
    <col min="1796" max="1796" width="13" bestFit="1" customWidth="1"/>
    <col min="1797" max="1797" width="14.875" bestFit="1" customWidth="1"/>
    <col min="1807" max="1807" width="13" bestFit="1" customWidth="1"/>
    <col min="1808" max="1808" width="14.875" bestFit="1" customWidth="1"/>
    <col min="2052" max="2052" width="13" bestFit="1" customWidth="1"/>
    <col min="2053" max="2053" width="14.875" bestFit="1" customWidth="1"/>
    <col min="2063" max="2063" width="13" bestFit="1" customWidth="1"/>
    <col min="2064" max="2064" width="14.875" bestFit="1" customWidth="1"/>
    <col min="2308" max="2308" width="13" bestFit="1" customWidth="1"/>
    <col min="2309" max="2309" width="14.875" bestFit="1" customWidth="1"/>
    <col min="2319" max="2319" width="13" bestFit="1" customWidth="1"/>
    <col min="2320" max="2320" width="14.875" bestFit="1" customWidth="1"/>
    <col min="2564" max="2564" width="13" bestFit="1" customWidth="1"/>
    <col min="2565" max="2565" width="14.875" bestFit="1" customWidth="1"/>
    <col min="2575" max="2575" width="13" bestFit="1" customWidth="1"/>
    <col min="2576" max="2576" width="14.875" bestFit="1" customWidth="1"/>
    <col min="2820" max="2820" width="13" bestFit="1" customWidth="1"/>
    <col min="2821" max="2821" width="14.875" bestFit="1" customWidth="1"/>
    <col min="2831" max="2831" width="13" bestFit="1" customWidth="1"/>
    <col min="2832" max="2832" width="14.875" bestFit="1" customWidth="1"/>
    <col min="3076" max="3076" width="13" bestFit="1" customWidth="1"/>
    <col min="3077" max="3077" width="14.875" bestFit="1" customWidth="1"/>
    <col min="3087" max="3087" width="13" bestFit="1" customWidth="1"/>
    <col min="3088" max="3088" width="14.875" bestFit="1" customWidth="1"/>
    <col min="3332" max="3332" width="13" bestFit="1" customWidth="1"/>
    <col min="3333" max="3333" width="14.875" bestFit="1" customWidth="1"/>
    <col min="3343" max="3343" width="13" bestFit="1" customWidth="1"/>
    <col min="3344" max="3344" width="14.875" bestFit="1" customWidth="1"/>
    <col min="3588" max="3588" width="13" bestFit="1" customWidth="1"/>
    <col min="3589" max="3589" width="14.875" bestFit="1" customWidth="1"/>
    <col min="3599" max="3599" width="13" bestFit="1" customWidth="1"/>
    <col min="3600" max="3600" width="14.875" bestFit="1" customWidth="1"/>
    <col min="3844" max="3844" width="13" bestFit="1" customWidth="1"/>
    <col min="3845" max="3845" width="14.875" bestFit="1" customWidth="1"/>
    <col min="3855" max="3855" width="13" bestFit="1" customWidth="1"/>
    <col min="3856" max="3856" width="14.875" bestFit="1" customWidth="1"/>
    <col min="4100" max="4100" width="13" bestFit="1" customWidth="1"/>
    <col min="4101" max="4101" width="14.875" bestFit="1" customWidth="1"/>
    <col min="4111" max="4111" width="13" bestFit="1" customWidth="1"/>
    <col min="4112" max="4112" width="14.875" bestFit="1" customWidth="1"/>
    <col min="4356" max="4356" width="13" bestFit="1" customWidth="1"/>
    <col min="4357" max="4357" width="14.875" bestFit="1" customWidth="1"/>
    <col min="4367" max="4367" width="13" bestFit="1" customWidth="1"/>
    <col min="4368" max="4368" width="14.875" bestFit="1" customWidth="1"/>
    <col min="4612" max="4612" width="13" bestFit="1" customWidth="1"/>
    <col min="4613" max="4613" width="14.875" bestFit="1" customWidth="1"/>
    <col min="4623" max="4623" width="13" bestFit="1" customWidth="1"/>
    <col min="4624" max="4624" width="14.875" bestFit="1" customWidth="1"/>
    <col min="4868" max="4868" width="13" bestFit="1" customWidth="1"/>
    <col min="4869" max="4869" width="14.875" bestFit="1" customWidth="1"/>
    <col min="4879" max="4879" width="13" bestFit="1" customWidth="1"/>
    <col min="4880" max="4880" width="14.875" bestFit="1" customWidth="1"/>
    <col min="5124" max="5124" width="13" bestFit="1" customWidth="1"/>
    <col min="5125" max="5125" width="14.875" bestFit="1" customWidth="1"/>
    <col min="5135" max="5135" width="13" bestFit="1" customWidth="1"/>
    <col min="5136" max="5136" width="14.875" bestFit="1" customWidth="1"/>
    <col min="5380" max="5380" width="13" bestFit="1" customWidth="1"/>
    <col min="5381" max="5381" width="14.875" bestFit="1" customWidth="1"/>
    <col min="5391" max="5391" width="13" bestFit="1" customWidth="1"/>
    <col min="5392" max="5392" width="14.875" bestFit="1" customWidth="1"/>
    <col min="5636" max="5636" width="13" bestFit="1" customWidth="1"/>
    <col min="5637" max="5637" width="14.875" bestFit="1" customWidth="1"/>
    <col min="5647" max="5647" width="13" bestFit="1" customWidth="1"/>
    <col min="5648" max="5648" width="14.875" bestFit="1" customWidth="1"/>
    <col min="5892" max="5892" width="13" bestFit="1" customWidth="1"/>
    <col min="5893" max="5893" width="14.875" bestFit="1" customWidth="1"/>
    <col min="5903" max="5903" width="13" bestFit="1" customWidth="1"/>
    <col min="5904" max="5904" width="14.875" bestFit="1" customWidth="1"/>
    <col min="6148" max="6148" width="13" bestFit="1" customWidth="1"/>
    <col min="6149" max="6149" width="14.875" bestFit="1" customWidth="1"/>
    <col min="6159" max="6159" width="13" bestFit="1" customWidth="1"/>
    <col min="6160" max="6160" width="14.875" bestFit="1" customWidth="1"/>
    <col min="6404" max="6404" width="13" bestFit="1" customWidth="1"/>
    <col min="6405" max="6405" width="14.875" bestFit="1" customWidth="1"/>
    <col min="6415" max="6415" width="13" bestFit="1" customWidth="1"/>
    <col min="6416" max="6416" width="14.875" bestFit="1" customWidth="1"/>
    <col min="6660" max="6660" width="13" bestFit="1" customWidth="1"/>
    <col min="6661" max="6661" width="14.875" bestFit="1" customWidth="1"/>
    <col min="6671" max="6671" width="13" bestFit="1" customWidth="1"/>
    <col min="6672" max="6672" width="14.875" bestFit="1" customWidth="1"/>
    <col min="6916" max="6916" width="13" bestFit="1" customWidth="1"/>
    <col min="6917" max="6917" width="14.875" bestFit="1" customWidth="1"/>
    <col min="6927" max="6927" width="13" bestFit="1" customWidth="1"/>
    <col min="6928" max="6928" width="14.875" bestFit="1" customWidth="1"/>
    <col min="7172" max="7172" width="13" bestFit="1" customWidth="1"/>
    <col min="7173" max="7173" width="14.875" bestFit="1" customWidth="1"/>
    <col min="7183" max="7183" width="13" bestFit="1" customWidth="1"/>
    <col min="7184" max="7184" width="14.875" bestFit="1" customWidth="1"/>
    <col min="7428" max="7428" width="13" bestFit="1" customWidth="1"/>
    <col min="7429" max="7429" width="14.875" bestFit="1" customWidth="1"/>
    <col min="7439" max="7439" width="13" bestFit="1" customWidth="1"/>
    <col min="7440" max="7440" width="14.875" bestFit="1" customWidth="1"/>
    <col min="7684" max="7684" width="13" bestFit="1" customWidth="1"/>
    <col min="7685" max="7685" width="14.875" bestFit="1" customWidth="1"/>
    <col min="7695" max="7695" width="13" bestFit="1" customWidth="1"/>
    <col min="7696" max="7696" width="14.875" bestFit="1" customWidth="1"/>
    <col min="7940" max="7940" width="13" bestFit="1" customWidth="1"/>
    <col min="7941" max="7941" width="14.875" bestFit="1" customWidth="1"/>
    <col min="7951" max="7951" width="13" bestFit="1" customWidth="1"/>
    <col min="7952" max="7952" width="14.875" bestFit="1" customWidth="1"/>
    <col min="8196" max="8196" width="13" bestFit="1" customWidth="1"/>
    <col min="8197" max="8197" width="14.875" bestFit="1" customWidth="1"/>
    <col min="8207" max="8207" width="13" bestFit="1" customWidth="1"/>
    <col min="8208" max="8208" width="14.875" bestFit="1" customWidth="1"/>
    <col min="8452" max="8452" width="13" bestFit="1" customWidth="1"/>
    <col min="8453" max="8453" width="14.875" bestFit="1" customWidth="1"/>
    <col min="8463" max="8463" width="13" bestFit="1" customWidth="1"/>
    <col min="8464" max="8464" width="14.875" bestFit="1" customWidth="1"/>
    <col min="8708" max="8708" width="13" bestFit="1" customWidth="1"/>
    <col min="8709" max="8709" width="14.875" bestFit="1" customWidth="1"/>
    <col min="8719" max="8719" width="13" bestFit="1" customWidth="1"/>
    <col min="8720" max="8720" width="14.875" bestFit="1" customWidth="1"/>
    <col min="8964" max="8964" width="13" bestFit="1" customWidth="1"/>
    <col min="8965" max="8965" width="14.875" bestFit="1" customWidth="1"/>
    <col min="8975" max="8975" width="13" bestFit="1" customWidth="1"/>
    <col min="8976" max="8976" width="14.875" bestFit="1" customWidth="1"/>
    <col min="9220" max="9220" width="13" bestFit="1" customWidth="1"/>
    <col min="9221" max="9221" width="14.875" bestFit="1" customWidth="1"/>
    <col min="9231" max="9231" width="13" bestFit="1" customWidth="1"/>
    <col min="9232" max="9232" width="14.875" bestFit="1" customWidth="1"/>
    <col min="9476" max="9476" width="13" bestFit="1" customWidth="1"/>
    <col min="9477" max="9477" width="14.875" bestFit="1" customWidth="1"/>
    <col min="9487" max="9487" width="13" bestFit="1" customWidth="1"/>
    <col min="9488" max="9488" width="14.875" bestFit="1" customWidth="1"/>
    <col min="9732" max="9732" width="13" bestFit="1" customWidth="1"/>
    <col min="9733" max="9733" width="14.875" bestFit="1" customWidth="1"/>
    <col min="9743" max="9743" width="13" bestFit="1" customWidth="1"/>
    <col min="9744" max="9744" width="14.875" bestFit="1" customWidth="1"/>
    <col min="9988" max="9988" width="13" bestFit="1" customWidth="1"/>
    <col min="9989" max="9989" width="14.875" bestFit="1" customWidth="1"/>
    <col min="9999" max="9999" width="13" bestFit="1" customWidth="1"/>
    <col min="10000" max="10000" width="14.875" bestFit="1" customWidth="1"/>
    <col min="10244" max="10244" width="13" bestFit="1" customWidth="1"/>
    <col min="10245" max="10245" width="14.875" bestFit="1" customWidth="1"/>
    <col min="10255" max="10255" width="13" bestFit="1" customWidth="1"/>
    <col min="10256" max="10256" width="14.875" bestFit="1" customWidth="1"/>
    <col min="10500" max="10500" width="13" bestFit="1" customWidth="1"/>
    <col min="10501" max="10501" width="14.875" bestFit="1" customWidth="1"/>
    <col min="10511" max="10511" width="13" bestFit="1" customWidth="1"/>
    <col min="10512" max="10512" width="14.875" bestFit="1" customWidth="1"/>
    <col min="10756" max="10756" width="13" bestFit="1" customWidth="1"/>
    <col min="10757" max="10757" width="14.875" bestFit="1" customWidth="1"/>
    <col min="10767" max="10767" width="13" bestFit="1" customWidth="1"/>
    <col min="10768" max="10768" width="14.875" bestFit="1" customWidth="1"/>
    <col min="11012" max="11012" width="13" bestFit="1" customWidth="1"/>
    <col min="11013" max="11013" width="14.875" bestFit="1" customWidth="1"/>
    <col min="11023" max="11023" width="13" bestFit="1" customWidth="1"/>
    <col min="11024" max="11024" width="14.875" bestFit="1" customWidth="1"/>
    <col min="11268" max="11268" width="13" bestFit="1" customWidth="1"/>
    <col min="11269" max="11269" width="14.875" bestFit="1" customWidth="1"/>
    <col min="11279" max="11279" width="13" bestFit="1" customWidth="1"/>
    <col min="11280" max="11280" width="14.875" bestFit="1" customWidth="1"/>
    <col min="11524" max="11524" width="13" bestFit="1" customWidth="1"/>
    <col min="11525" max="11525" width="14.875" bestFit="1" customWidth="1"/>
    <col min="11535" max="11535" width="13" bestFit="1" customWidth="1"/>
    <col min="11536" max="11536" width="14.875" bestFit="1" customWidth="1"/>
    <col min="11780" max="11780" width="13" bestFit="1" customWidth="1"/>
    <col min="11781" max="11781" width="14.875" bestFit="1" customWidth="1"/>
    <col min="11791" max="11791" width="13" bestFit="1" customWidth="1"/>
    <col min="11792" max="11792" width="14.875" bestFit="1" customWidth="1"/>
    <col min="12036" max="12036" width="13" bestFit="1" customWidth="1"/>
    <col min="12037" max="12037" width="14.875" bestFit="1" customWidth="1"/>
    <col min="12047" max="12047" width="13" bestFit="1" customWidth="1"/>
    <col min="12048" max="12048" width="14.875" bestFit="1" customWidth="1"/>
    <col min="12292" max="12292" width="13" bestFit="1" customWidth="1"/>
    <col min="12293" max="12293" width="14.875" bestFit="1" customWidth="1"/>
    <col min="12303" max="12303" width="13" bestFit="1" customWidth="1"/>
    <col min="12304" max="12304" width="14.875" bestFit="1" customWidth="1"/>
    <col min="12548" max="12548" width="13" bestFit="1" customWidth="1"/>
    <col min="12549" max="12549" width="14.875" bestFit="1" customWidth="1"/>
    <col min="12559" max="12559" width="13" bestFit="1" customWidth="1"/>
    <col min="12560" max="12560" width="14.875" bestFit="1" customWidth="1"/>
    <col min="12804" max="12804" width="13" bestFit="1" customWidth="1"/>
    <col min="12805" max="12805" width="14.875" bestFit="1" customWidth="1"/>
    <col min="12815" max="12815" width="13" bestFit="1" customWidth="1"/>
    <col min="12816" max="12816" width="14.875" bestFit="1" customWidth="1"/>
    <col min="13060" max="13060" width="13" bestFit="1" customWidth="1"/>
    <col min="13061" max="13061" width="14.875" bestFit="1" customWidth="1"/>
    <col min="13071" max="13071" width="13" bestFit="1" customWidth="1"/>
    <col min="13072" max="13072" width="14.875" bestFit="1" customWidth="1"/>
    <col min="13316" max="13316" width="13" bestFit="1" customWidth="1"/>
    <col min="13317" max="13317" width="14.875" bestFit="1" customWidth="1"/>
    <col min="13327" max="13327" width="13" bestFit="1" customWidth="1"/>
    <col min="13328" max="13328" width="14.875" bestFit="1" customWidth="1"/>
    <col min="13572" max="13572" width="13" bestFit="1" customWidth="1"/>
    <col min="13573" max="13573" width="14.875" bestFit="1" customWidth="1"/>
    <col min="13583" max="13583" width="13" bestFit="1" customWidth="1"/>
    <col min="13584" max="13584" width="14.875" bestFit="1" customWidth="1"/>
    <col min="13828" max="13828" width="13" bestFit="1" customWidth="1"/>
    <col min="13829" max="13829" width="14.875" bestFit="1" customWidth="1"/>
    <col min="13839" max="13839" width="13" bestFit="1" customWidth="1"/>
    <col min="13840" max="13840" width="14.875" bestFit="1" customWidth="1"/>
    <col min="14084" max="14084" width="13" bestFit="1" customWidth="1"/>
    <col min="14085" max="14085" width="14.875" bestFit="1" customWidth="1"/>
    <col min="14095" max="14095" width="13" bestFit="1" customWidth="1"/>
    <col min="14096" max="14096" width="14.875" bestFit="1" customWidth="1"/>
    <col min="14340" max="14340" width="13" bestFit="1" customWidth="1"/>
    <col min="14341" max="14341" width="14.875" bestFit="1" customWidth="1"/>
    <col min="14351" max="14351" width="13" bestFit="1" customWidth="1"/>
    <col min="14352" max="14352" width="14.875" bestFit="1" customWidth="1"/>
    <col min="14596" max="14596" width="13" bestFit="1" customWidth="1"/>
    <col min="14597" max="14597" width="14.875" bestFit="1" customWidth="1"/>
    <col min="14607" max="14607" width="13" bestFit="1" customWidth="1"/>
    <col min="14608" max="14608" width="14.875" bestFit="1" customWidth="1"/>
    <col min="14852" max="14852" width="13" bestFit="1" customWidth="1"/>
    <col min="14853" max="14853" width="14.875" bestFit="1" customWidth="1"/>
    <col min="14863" max="14863" width="13" bestFit="1" customWidth="1"/>
    <col min="14864" max="14864" width="14.875" bestFit="1" customWidth="1"/>
    <col min="15108" max="15108" width="13" bestFit="1" customWidth="1"/>
    <col min="15109" max="15109" width="14.875" bestFit="1" customWidth="1"/>
    <col min="15119" max="15119" width="13" bestFit="1" customWidth="1"/>
    <col min="15120" max="15120" width="14.875" bestFit="1" customWidth="1"/>
    <col min="15364" max="15364" width="13" bestFit="1" customWidth="1"/>
    <col min="15365" max="15365" width="14.875" bestFit="1" customWidth="1"/>
    <col min="15375" max="15375" width="13" bestFit="1" customWidth="1"/>
    <col min="15376" max="15376" width="14.875" bestFit="1" customWidth="1"/>
    <col min="15620" max="15620" width="13" bestFit="1" customWidth="1"/>
    <col min="15621" max="15621" width="14.875" bestFit="1" customWidth="1"/>
    <col min="15631" max="15631" width="13" bestFit="1" customWidth="1"/>
    <col min="15632" max="15632" width="14.875" bestFit="1" customWidth="1"/>
    <col min="15876" max="15876" width="13" bestFit="1" customWidth="1"/>
    <col min="15877" max="15877" width="14.875" bestFit="1" customWidth="1"/>
    <col min="15887" max="15887" width="13" bestFit="1" customWidth="1"/>
    <col min="15888" max="15888" width="14.875" bestFit="1" customWidth="1"/>
    <col min="16132" max="16132" width="13" bestFit="1" customWidth="1"/>
    <col min="16133" max="16133" width="14.875" bestFit="1" customWidth="1"/>
    <col min="16143" max="16143" width="13" bestFit="1" customWidth="1"/>
    <col min="16144" max="16144" width="14.875" bestFit="1" customWidth="1"/>
  </cols>
  <sheetData>
    <row r="1" spans="1:20" ht="20.25" x14ac:dyDescent="0.3">
      <c r="A1" s="6" t="s">
        <v>39</v>
      </c>
      <c r="B1" s="7"/>
      <c r="C1" s="7"/>
      <c r="D1" s="7"/>
      <c r="E1" s="7"/>
      <c r="F1" s="7"/>
      <c r="G1" s="7"/>
      <c r="H1" s="8"/>
      <c r="I1" s="8"/>
      <c r="O1" s="7"/>
      <c r="P1" s="7"/>
    </row>
    <row r="2" spans="1:20" ht="20.25" x14ac:dyDescent="0.3">
      <c r="A2" s="6"/>
      <c r="B2" s="7"/>
      <c r="C2" s="7"/>
      <c r="D2" s="7"/>
      <c r="E2" s="7"/>
      <c r="F2" s="7"/>
      <c r="G2" s="7"/>
      <c r="H2" s="8"/>
      <c r="I2" s="8"/>
      <c r="O2" s="7"/>
      <c r="P2" s="7"/>
    </row>
    <row r="3" spans="1:20" ht="20.25" x14ac:dyDescent="0.3">
      <c r="A3" s="9" t="s">
        <v>40</v>
      </c>
      <c r="B3" s="7"/>
      <c r="C3" s="7"/>
      <c r="D3" s="7"/>
      <c r="F3" s="7"/>
      <c r="G3" s="7"/>
      <c r="H3" s="8"/>
      <c r="I3" s="10" t="s">
        <v>41</v>
      </c>
      <c r="L3" s="9" t="s">
        <v>42</v>
      </c>
      <c r="O3" s="7"/>
      <c r="T3" s="10" t="s">
        <v>41</v>
      </c>
    </row>
    <row r="4" spans="1:20" ht="27" x14ac:dyDescent="0.3">
      <c r="A4" s="11" t="s">
        <v>43</v>
      </c>
      <c r="B4" s="12" t="s">
        <v>15</v>
      </c>
      <c r="C4" s="13" t="s">
        <v>17</v>
      </c>
      <c r="D4" s="14" t="s">
        <v>44</v>
      </c>
      <c r="E4" s="14" t="s">
        <v>45</v>
      </c>
      <c r="F4" s="15" t="s">
        <v>13</v>
      </c>
      <c r="G4" s="13" t="s">
        <v>46</v>
      </c>
      <c r="H4" s="13" t="s">
        <v>47</v>
      </c>
      <c r="I4" s="13" t="s">
        <v>48</v>
      </c>
      <c r="L4" s="11" t="s">
        <v>43</v>
      </c>
      <c r="M4" s="12" t="s">
        <v>15</v>
      </c>
      <c r="N4" s="13" t="s">
        <v>17</v>
      </c>
      <c r="O4" s="14" t="s">
        <v>44</v>
      </c>
      <c r="P4" s="14" t="s">
        <v>45</v>
      </c>
      <c r="Q4" s="15" t="s">
        <v>13</v>
      </c>
      <c r="R4" s="13" t="s">
        <v>46</v>
      </c>
      <c r="S4" s="13" t="s">
        <v>47</v>
      </c>
      <c r="T4" s="13" t="s">
        <v>48</v>
      </c>
    </row>
    <row r="5" spans="1:20" x14ac:dyDescent="0.3">
      <c r="A5" s="16">
        <v>1</v>
      </c>
      <c r="B5" s="17">
        <v>730</v>
      </c>
      <c r="C5" s="18">
        <v>105</v>
      </c>
      <c r="D5" s="19">
        <v>9</v>
      </c>
      <c r="E5" s="18">
        <v>5</v>
      </c>
      <c r="F5" s="18">
        <v>849</v>
      </c>
      <c r="G5" s="18">
        <v>85</v>
      </c>
      <c r="H5" s="18">
        <v>20</v>
      </c>
      <c r="I5" s="18">
        <v>950</v>
      </c>
      <c r="J5" s="24">
        <f>C5/A5</f>
        <v>105</v>
      </c>
      <c r="L5" s="20">
        <v>1</v>
      </c>
      <c r="M5" s="21">
        <v>730</v>
      </c>
      <c r="N5" s="18">
        <v>105</v>
      </c>
      <c r="O5" s="19">
        <v>9</v>
      </c>
      <c r="P5" s="18">
        <v>5</v>
      </c>
      <c r="Q5" s="18">
        <v>849</v>
      </c>
      <c r="R5" s="18">
        <v>85</v>
      </c>
      <c r="S5" s="18">
        <v>20</v>
      </c>
      <c r="T5" s="18">
        <v>950</v>
      </c>
    </row>
    <row r="6" spans="1:20" x14ac:dyDescent="0.3">
      <c r="A6" s="16">
        <v>2</v>
      </c>
      <c r="B6" s="17">
        <v>730</v>
      </c>
      <c r="C6" s="18">
        <v>210</v>
      </c>
      <c r="D6" s="19">
        <v>18</v>
      </c>
      <c r="E6" s="18">
        <v>10</v>
      </c>
      <c r="F6" s="18">
        <v>968</v>
      </c>
      <c r="G6" s="18">
        <v>97</v>
      </c>
      <c r="H6" s="18">
        <v>20</v>
      </c>
      <c r="I6" s="18">
        <v>1080</v>
      </c>
      <c r="J6" s="24">
        <f t="shared" ref="J6:J69" si="0">C6/A6</f>
        <v>105</v>
      </c>
      <c r="L6" s="20">
        <v>2</v>
      </c>
      <c r="M6" s="21">
        <v>730</v>
      </c>
      <c r="N6" s="18">
        <v>210</v>
      </c>
      <c r="O6" s="19">
        <v>18</v>
      </c>
      <c r="P6" s="18">
        <v>10</v>
      </c>
      <c r="Q6" s="18">
        <v>968</v>
      </c>
      <c r="R6" s="18">
        <v>97</v>
      </c>
      <c r="S6" s="18">
        <v>20</v>
      </c>
      <c r="T6" s="18">
        <v>1080</v>
      </c>
    </row>
    <row r="7" spans="1:20" x14ac:dyDescent="0.3">
      <c r="A7" s="16">
        <v>3</v>
      </c>
      <c r="B7" s="17">
        <v>730</v>
      </c>
      <c r="C7" s="18">
        <v>315</v>
      </c>
      <c r="D7" s="19">
        <v>27</v>
      </c>
      <c r="E7" s="18">
        <v>15</v>
      </c>
      <c r="F7" s="18">
        <v>1087</v>
      </c>
      <c r="G7" s="18">
        <v>109</v>
      </c>
      <c r="H7" s="18">
        <v>20</v>
      </c>
      <c r="I7" s="18">
        <v>1210</v>
      </c>
      <c r="J7" s="24">
        <f t="shared" si="0"/>
        <v>105</v>
      </c>
      <c r="L7" s="20">
        <v>3</v>
      </c>
      <c r="M7" s="21">
        <v>730</v>
      </c>
      <c r="N7" s="18">
        <v>315</v>
      </c>
      <c r="O7" s="19">
        <v>27</v>
      </c>
      <c r="P7" s="18">
        <v>15</v>
      </c>
      <c r="Q7" s="18">
        <v>1087</v>
      </c>
      <c r="R7" s="18">
        <v>109</v>
      </c>
      <c r="S7" s="18">
        <v>20</v>
      </c>
      <c r="T7" s="18">
        <v>1210</v>
      </c>
    </row>
    <row r="8" spans="1:20" x14ac:dyDescent="0.3">
      <c r="A8" s="16">
        <v>4</v>
      </c>
      <c r="B8" s="17">
        <v>730</v>
      </c>
      <c r="C8" s="18">
        <v>420</v>
      </c>
      <c r="D8" s="19">
        <v>36</v>
      </c>
      <c r="E8" s="18">
        <v>20</v>
      </c>
      <c r="F8" s="18">
        <v>1206</v>
      </c>
      <c r="G8" s="18">
        <v>121</v>
      </c>
      <c r="H8" s="18">
        <v>30</v>
      </c>
      <c r="I8" s="18">
        <v>1350</v>
      </c>
      <c r="J8" s="24">
        <f t="shared" si="0"/>
        <v>105</v>
      </c>
      <c r="L8" s="20">
        <v>4</v>
      </c>
      <c r="M8" s="21">
        <v>730</v>
      </c>
      <c r="N8" s="18">
        <v>420</v>
      </c>
      <c r="O8" s="19">
        <v>36</v>
      </c>
      <c r="P8" s="18">
        <v>20</v>
      </c>
      <c r="Q8" s="18">
        <v>1206</v>
      </c>
      <c r="R8" s="18">
        <v>121</v>
      </c>
      <c r="S8" s="18">
        <v>30</v>
      </c>
      <c r="T8" s="18">
        <v>1350</v>
      </c>
    </row>
    <row r="9" spans="1:20" x14ac:dyDescent="0.3">
      <c r="A9" s="16">
        <v>5</v>
      </c>
      <c r="B9" s="17">
        <v>730</v>
      </c>
      <c r="C9" s="18">
        <v>525</v>
      </c>
      <c r="D9" s="19">
        <v>45</v>
      </c>
      <c r="E9" s="18">
        <v>25</v>
      </c>
      <c r="F9" s="18">
        <v>1325</v>
      </c>
      <c r="G9" s="18">
        <v>133</v>
      </c>
      <c r="H9" s="18">
        <v>30</v>
      </c>
      <c r="I9" s="18">
        <v>1480</v>
      </c>
      <c r="J9" s="24">
        <f t="shared" si="0"/>
        <v>105</v>
      </c>
      <c r="L9" s="20">
        <v>5</v>
      </c>
      <c r="M9" s="21">
        <v>730</v>
      </c>
      <c r="N9" s="18">
        <v>525</v>
      </c>
      <c r="O9" s="19">
        <v>45</v>
      </c>
      <c r="P9" s="18">
        <v>25</v>
      </c>
      <c r="Q9" s="18">
        <v>1325</v>
      </c>
      <c r="R9" s="18">
        <v>133</v>
      </c>
      <c r="S9" s="18">
        <v>30</v>
      </c>
      <c r="T9" s="18">
        <v>1480</v>
      </c>
    </row>
    <row r="10" spans="1:20" x14ac:dyDescent="0.3">
      <c r="A10" s="16">
        <v>6</v>
      </c>
      <c r="B10" s="17">
        <v>730</v>
      </c>
      <c r="C10" s="18">
        <v>630</v>
      </c>
      <c r="D10" s="19">
        <v>54</v>
      </c>
      <c r="E10" s="18">
        <v>30</v>
      </c>
      <c r="F10" s="18">
        <v>1444</v>
      </c>
      <c r="G10" s="18">
        <v>144</v>
      </c>
      <c r="H10" s="18">
        <v>30</v>
      </c>
      <c r="I10" s="18">
        <v>1610</v>
      </c>
      <c r="J10" s="24">
        <f t="shared" si="0"/>
        <v>105</v>
      </c>
      <c r="L10" s="20">
        <v>6</v>
      </c>
      <c r="M10" s="21">
        <v>730</v>
      </c>
      <c r="N10" s="18">
        <v>630</v>
      </c>
      <c r="O10" s="19">
        <v>54</v>
      </c>
      <c r="P10" s="18">
        <v>30</v>
      </c>
      <c r="Q10" s="18">
        <v>1444</v>
      </c>
      <c r="R10" s="18">
        <v>144</v>
      </c>
      <c r="S10" s="18">
        <v>30</v>
      </c>
      <c r="T10" s="18">
        <v>1610</v>
      </c>
    </row>
    <row r="11" spans="1:20" x14ac:dyDescent="0.3">
      <c r="A11" s="16">
        <v>7</v>
      </c>
      <c r="B11" s="17">
        <v>730</v>
      </c>
      <c r="C11" s="18">
        <v>735</v>
      </c>
      <c r="D11" s="19">
        <v>63</v>
      </c>
      <c r="E11" s="18">
        <v>35</v>
      </c>
      <c r="F11" s="18">
        <v>1563</v>
      </c>
      <c r="G11" s="18">
        <v>156</v>
      </c>
      <c r="H11" s="18">
        <v>40</v>
      </c>
      <c r="I11" s="18">
        <v>1750</v>
      </c>
      <c r="J11" s="24">
        <f t="shared" si="0"/>
        <v>105</v>
      </c>
      <c r="L11" s="20">
        <v>7</v>
      </c>
      <c r="M11" s="21">
        <v>730</v>
      </c>
      <c r="N11" s="18">
        <v>735</v>
      </c>
      <c r="O11" s="19">
        <v>63</v>
      </c>
      <c r="P11" s="18">
        <v>35</v>
      </c>
      <c r="Q11" s="18">
        <v>1563</v>
      </c>
      <c r="R11" s="18">
        <v>156</v>
      </c>
      <c r="S11" s="18">
        <v>40</v>
      </c>
      <c r="T11" s="18">
        <v>1750</v>
      </c>
    </row>
    <row r="12" spans="1:20" x14ac:dyDescent="0.3">
      <c r="A12" s="16">
        <v>8</v>
      </c>
      <c r="B12" s="17">
        <v>730</v>
      </c>
      <c r="C12" s="18">
        <v>840</v>
      </c>
      <c r="D12" s="19">
        <v>72</v>
      </c>
      <c r="E12" s="18">
        <v>40</v>
      </c>
      <c r="F12" s="18">
        <v>1682</v>
      </c>
      <c r="G12" s="18">
        <v>168</v>
      </c>
      <c r="H12" s="18">
        <v>40</v>
      </c>
      <c r="I12" s="18">
        <v>1890</v>
      </c>
      <c r="J12" s="24">
        <f t="shared" si="0"/>
        <v>105</v>
      </c>
      <c r="L12" s="20">
        <v>8</v>
      </c>
      <c r="M12" s="21">
        <v>730</v>
      </c>
      <c r="N12" s="18">
        <v>840</v>
      </c>
      <c r="O12" s="19">
        <v>72</v>
      </c>
      <c r="P12" s="18">
        <v>40</v>
      </c>
      <c r="Q12" s="18">
        <v>1682</v>
      </c>
      <c r="R12" s="18">
        <v>168</v>
      </c>
      <c r="S12" s="18">
        <v>40</v>
      </c>
      <c r="T12" s="18">
        <v>1890</v>
      </c>
    </row>
    <row r="13" spans="1:20" x14ac:dyDescent="0.3">
      <c r="A13" s="16">
        <v>9</v>
      </c>
      <c r="B13" s="17">
        <v>730</v>
      </c>
      <c r="C13" s="18">
        <v>945</v>
      </c>
      <c r="D13" s="19">
        <v>81</v>
      </c>
      <c r="E13" s="18">
        <v>45</v>
      </c>
      <c r="F13" s="18">
        <v>1801</v>
      </c>
      <c r="G13" s="18">
        <v>180</v>
      </c>
      <c r="H13" s="18">
        <v>40</v>
      </c>
      <c r="I13" s="18">
        <v>2020</v>
      </c>
      <c r="J13" s="24">
        <f t="shared" si="0"/>
        <v>105</v>
      </c>
      <c r="L13" s="20">
        <v>9</v>
      </c>
      <c r="M13" s="21">
        <v>730</v>
      </c>
      <c r="N13" s="18">
        <v>945</v>
      </c>
      <c r="O13" s="19">
        <v>81</v>
      </c>
      <c r="P13" s="18">
        <v>45</v>
      </c>
      <c r="Q13" s="18">
        <v>1801</v>
      </c>
      <c r="R13" s="18">
        <v>180</v>
      </c>
      <c r="S13" s="18">
        <v>40</v>
      </c>
      <c r="T13" s="18">
        <v>2020</v>
      </c>
    </row>
    <row r="14" spans="1:20" x14ac:dyDescent="0.3">
      <c r="A14" s="16">
        <v>10</v>
      </c>
      <c r="B14" s="17">
        <v>730</v>
      </c>
      <c r="C14" s="18">
        <v>1050</v>
      </c>
      <c r="D14" s="19">
        <v>90</v>
      </c>
      <c r="E14" s="18">
        <v>50</v>
      </c>
      <c r="F14" s="18">
        <v>1920</v>
      </c>
      <c r="G14" s="18">
        <v>192</v>
      </c>
      <c r="H14" s="18">
        <v>50</v>
      </c>
      <c r="I14" s="18">
        <v>2160</v>
      </c>
      <c r="J14" s="24">
        <f t="shared" si="0"/>
        <v>105</v>
      </c>
      <c r="L14" s="20">
        <v>10</v>
      </c>
      <c r="M14" s="21">
        <v>730</v>
      </c>
      <c r="N14" s="18">
        <v>1050</v>
      </c>
      <c r="O14" s="19">
        <v>90</v>
      </c>
      <c r="P14" s="18">
        <v>50</v>
      </c>
      <c r="Q14" s="18">
        <v>1920</v>
      </c>
      <c r="R14" s="18">
        <v>192</v>
      </c>
      <c r="S14" s="18">
        <v>50</v>
      </c>
      <c r="T14" s="18">
        <v>2160</v>
      </c>
    </row>
    <row r="15" spans="1:20" x14ac:dyDescent="0.3">
      <c r="A15" s="16">
        <v>11</v>
      </c>
      <c r="B15" s="17">
        <v>730</v>
      </c>
      <c r="C15" s="18">
        <v>1155</v>
      </c>
      <c r="D15" s="19">
        <v>99</v>
      </c>
      <c r="E15" s="18">
        <v>55</v>
      </c>
      <c r="F15" s="18">
        <v>2039</v>
      </c>
      <c r="G15" s="18">
        <v>204</v>
      </c>
      <c r="H15" s="18">
        <v>50</v>
      </c>
      <c r="I15" s="18">
        <v>2290</v>
      </c>
      <c r="J15" s="24">
        <f t="shared" si="0"/>
        <v>105</v>
      </c>
      <c r="L15" s="20">
        <v>11</v>
      </c>
      <c r="M15" s="21">
        <v>730</v>
      </c>
      <c r="N15" s="18">
        <v>1155</v>
      </c>
      <c r="O15" s="19">
        <v>99</v>
      </c>
      <c r="P15" s="18">
        <v>55</v>
      </c>
      <c r="Q15" s="18">
        <v>2039</v>
      </c>
      <c r="R15" s="18">
        <v>204</v>
      </c>
      <c r="S15" s="18">
        <v>50</v>
      </c>
      <c r="T15" s="18">
        <v>2290</v>
      </c>
    </row>
    <row r="16" spans="1:20" x14ac:dyDescent="0.3">
      <c r="A16" s="16">
        <v>12</v>
      </c>
      <c r="B16" s="17">
        <v>730</v>
      </c>
      <c r="C16" s="18">
        <v>1260</v>
      </c>
      <c r="D16" s="19">
        <v>108</v>
      </c>
      <c r="E16" s="18">
        <v>60</v>
      </c>
      <c r="F16" s="18">
        <v>2158</v>
      </c>
      <c r="G16" s="18">
        <v>216</v>
      </c>
      <c r="H16" s="18">
        <v>50</v>
      </c>
      <c r="I16" s="18">
        <v>2420</v>
      </c>
      <c r="J16" s="24">
        <f t="shared" si="0"/>
        <v>105</v>
      </c>
      <c r="L16" s="20">
        <v>12</v>
      </c>
      <c r="M16" s="21">
        <v>730</v>
      </c>
      <c r="N16" s="18">
        <v>1260</v>
      </c>
      <c r="O16" s="19">
        <v>108</v>
      </c>
      <c r="P16" s="18">
        <v>60</v>
      </c>
      <c r="Q16" s="18">
        <v>2158</v>
      </c>
      <c r="R16" s="18">
        <v>216</v>
      </c>
      <c r="S16" s="18">
        <v>50</v>
      </c>
      <c r="T16" s="18">
        <v>2420</v>
      </c>
    </row>
    <row r="17" spans="1:20" x14ac:dyDescent="0.3">
      <c r="A17" s="16">
        <v>13</v>
      </c>
      <c r="B17" s="17">
        <v>730</v>
      </c>
      <c r="C17" s="18">
        <v>1365</v>
      </c>
      <c r="D17" s="19">
        <v>117</v>
      </c>
      <c r="E17" s="18">
        <v>65</v>
      </c>
      <c r="F17" s="18">
        <v>2277</v>
      </c>
      <c r="G17" s="18">
        <v>228</v>
      </c>
      <c r="H17" s="18">
        <v>60</v>
      </c>
      <c r="I17" s="18">
        <v>2560</v>
      </c>
      <c r="J17" s="24">
        <f t="shared" si="0"/>
        <v>105</v>
      </c>
      <c r="L17" s="20">
        <v>13</v>
      </c>
      <c r="M17" s="21">
        <v>730</v>
      </c>
      <c r="N17" s="18">
        <v>1365</v>
      </c>
      <c r="O17" s="19">
        <v>117</v>
      </c>
      <c r="P17" s="18">
        <v>65</v>
      </c>
      <c r="Q17" s="18">
        <v>2277</v>
      </c>
      <c r="R17" s="18">
        <v>228</v>
      </c>
      <c r="S17" s="18">
        <v>60</v>
      </c>
      <c r="T17" s="18">
        <v>2560</v>
      </c>
    </row>
    <row r="18" spans="1:20" x14ac:dyDescent="0.3">
      <c r="A18" s="16">
        <v>14</v>
      </c>
      <c r="B18" s="17">
        <v>730</v>
      </c>
      <c r="C18" s="18">
        <v>1470</v>
      </c>
      <c r="D18" s="19">
        <v>126</v>
      </c>
      <c r="E18" s="18">
        <v>70</v>
      </c>
      <c r="F18" s="18">
        <v>2396</v>
      </c>
      <c r="G18" s="18">
        <v>240</v>
      </c>
      <c r="H18" s="18">
        <v>60</v>
      </c>
      <c r="I18" s="18">
        <v>2690</v>
      </c>
      <c r="J18" s="24">
        <f t="shared" si="0"/>
        <v>105</v>
      </c>
      <c r="L18" s="20">
        <v>14</v>
      </c>
      <c r="M18" s="21">
        <v>730</v>
      </c>
      <c r="N18" s="18">
        <v>1470</v>
      </c>
      <c r="O18" s="19">
        <v>126</v>
      </c>
      <c r="P18" s="18">
        <v>70</v>
      </c>
      <c r="Q18" s="18">
        <v>2396</v>
      </c>
      <c r="R18" s="18">
        <v>240</v>
      </c>
      <c r="S18" s="18">
        <v>60</v>
      </c>
      <c r="T18" s="18">
        <v>2690</v>
      </c>
    </row>
    <row r="19" spans="1:20" x14ac:dyDescent="0.3">
      <c r="A19" s="16">
        <v>15</v>
      </c>
      <c r="B19" s="17">
        <v>730</v>
      </c>
      <c r="C19" s="18">
        <v>1575</v>
      </c>
      <c r="D19" s="19">
        <v>135</v>
      </c>
      <c r="E19" s="18">
        <v>75</v>
      </c>
      <c r="F19" s="18">
        <v>2515</v>
      </c>
      <c r="G19" s="18">
        <v>252</v>
      </c>
      <c r="H19" s="18">
        <v>60</v>
      </c>
      <c r="I19" s="18">
        <v>2820</v>
      </c>
      <c r="J19" s="24">
        <f t="shared" si="0"/>
        <v>105</v>
      </c>
      <c r="L19" s="20">
        <v>15</v>
      </c>
      <c r="M19" s="21">
        <v>730</v>
      </c>
      <c r="N19" s="18">
        <v>1575</v>
      </c>
      <c r="O19" s="19">
        <v>135</v>
      </c>
      <c r="P19" s="18">
        <v>75</v>
      </c>
      <c r="Q19" s="18">
        <v>2515</v>
      </c>
      <c r="R19" s="18">
        <v>252</v>
      </c>
      <c r="S19" s="18">
        <v>60</v>
      </c>
      <c r="T19" s="18">
        <v>2820</v>
      </c>
    </row>
    <row r="20" spans="1:20" x14ac:dyDescent="0.3">
      <c r="A20" s="16">
        <v>16</v>
      </c>
      <c r="B20" s="17">
        <v>730</v>
      </c>
      <c r="C20" s="18">
        <v>1680</v>
      </c>
      <c r="D20" s="19">
        <v>144</v>
      </c>
      <c r="E20" s="18">
        <v>80</v>
      </c>
      <c r="F20" s="18">
        <v>2634</v>
      </c>
      <c r="G20" s="18">
        <v>263</v>
      </c>
      <c r="H20" s="18">
        <v>70</v>
      </c>
      <c r="I20" s="18">
        <v>2960</v>
      </c>
      <c r="J20" s="24">
        <f t="shared" si="0"/>
        <v>105</v>
      </c>
      <c r="L20" s="20">
        <v>16</v>
      </c>
      <c r="M20" s="21">
        <v>730</v>
      </c>
      <c r="N20" s="18">
        <v>1680</v>
      </c>
      <c r="O20" s="19">
        <v>144</v>
      </c>
      <c r="P20" s="18">
        <v>80</v>
      </c>
      <c r="Q20" s="18">
        <v>2634</v>
      </c>
      <c r="R20" s="18">
        <v>263</v>
      </c>
      <c r="S20" s="18">
        <v>70</v>
      </c>
      <c r="T20" s="18">
        <v>2960</v>
      </c>
    </row>
    <row r="21" spans="1:20" x14ac:dyDescent="0.3">
      <c r="A21" s="16">
        <v>17</v>
      </c>
      <c r="B21" s="17">
        <v>730</v>
      </c>
      <c r="C21" s="18">
        <v>1785</v>
      </c>
      <c r="D21" s="19">
        <v>153</v>
      </c>
      <c r="E21" s="18">
        <v>85</v>
      </c>
      <c r="F21" s="18">
        <v>2753</v>
      </c>
      <c r="G21" s="18">
        <v>275</v>
      </c>
      <c r="H21" s="18">
        <v>70</v>
      </c>
      <c r="I21" s="18">
        <v>3090</v>
      </c>
      <c r="J21" s="24">
        <f t="shared" si="0"/>
        <v>105</v>
      </c>
      <c r="L21" s="20">
        <v>17</v>
      </c>
      <c r="M21" s="21">
        <v>730</v>
      </c>
      <c r="N21" s="18">
        <v>1785</v>
      </c>
      <c r="O21" s="19">
        <v>153</v>
      </c>
      <c r="P21" s="18">
        <v>85</v>
      </c>
      <c r="Q21" s="18">
        <v>2753</v>
      </c>
      <c r="R21" s="18">
        <v>275</v>
      </c>
      <c r="S21" s="18">
        <v>70</v>
      </c>
      <c r="T21" s="18">
        <v>3090</v>
      </c>
    </row>
    <row r="22" spans="1:20" x14ac:dyDescent="0.3">
      <c r="A22" s="16">
        <v>18</v>
      </c>
      <c r="B22" s="17">
        <v>730</v>
      </c>
      <c r="C22" s="18">
        <v>1890</v>
      </c>
      <c r="D22" s="19">
        <v>162</v>
      </c>
      <c r="E22" s="18">
        <v>90</v>
      </c>
      <c r="F22" s="18">
        <v>2872</v>
      </c>
      <c r="G22" s="18">
        <v>287</v>
      </c>
      <c r="H22" s="18">
        <v>70</v>
      </c>
      <c r="I22" s="18">
        <v>3220</v>
      </c>
      <c r="J22" s="24">
        <f t="shared" si="0"/>
        <v>105</v>
      </c>
      <c r="L22" s="20">
        <v>18</v>
      </c>
      <c r="M22" s="21">
        <v>730</v>
      </c>
      <c r="N22" s="18">
        <v>1890</v>
      </c>
      <c r="O22" s="19">
        <v>162</v>
      </c>
      <c r="P22" s="18">
        <v>90</v>
      </c>
      <c r="Q22" s="18">
        <v>2872</v>
      </c>
      <c r="R22" s="18">
        <v>287</v>
      </c>
      <c r="S22" s="18">
        <v>70</v>
      </c>
      <c r="T22" s="18">
        <v>3220</v>
      </c>
    </row>
    <row r="23" spans="1:20" x14ac:dyDescent="0.3">
      <c r="A23" s="16">
        <v>19</v>
      </c>
      <c r="B23" s="17">
        <v>730</v>
      </c>
      <c r="C23" s="18">
        <v>1995</v>
      </c>
      <c r="D23" s="19">
        <v>171</v>
      </c>
      <c r="E23" s="18">
        <v>95</v>
      </c>
      <c r="F23" s="18">
        <v>2991</v>
      </c>
      <c r="G23" s="18">
        <v>299</v>
      </c>
      <c r="H23" s="18">
        <v>80</v>
      </c>
      <c r="I23" s="18">
        <v>3370</v>
      </c>
      <c r="J23" s="24">
        <f t="shared" si="0"/>
        <v>105</v>
      </c>
      <c r="L23" s="20">
        <v>19</v>
      </c>
      <c r="M23" s="21">
        <v>730</v>
      </c>
      <c r="N23" s="18">
        <v>1995</v>
      </c>
      <c r="O23" s="19">
        <v>171</v>
      </c>
      <c r="P23" s="18">
        <v>95</v>
      </c>
      <c r="Q23" s="18">
        <v>2991</v>
      </c>
      <c r="R23" s="18">
        <v>299</v>
      </c>
      <c r="S23" s="18">
        <v>80</v>
      </c>
      <c r="T23" s="18">
        <v>3370</v>
      </c>
    </row>
    <row r="24" spans="1:20" x14ac:dyDescent="0.3">
      <c r="A24" s="16">
        <v>20</v>
      </c>
      <c r="B24" s="17">
        <v>730</v>
      </c>
      <c r="C24" s="18">
        <v>2100</v>
      </c>
      <c r="D24" s="19">
        <v>180</v>
      </c>
      <c r="E24" s="18">
        <v>100</v>
      </c>
      <c r="F24" s="18">
        <v>3110</v>
      </c>
      <c r="G24" s="18">
        <v>311</v>
      </c>
      <c r="H24" s="18">
        <v>80</v>
      </c>
      <c r="I24" s="18">
        <v>3500</v>
      </c>
      <c r="J24" s="24">
        <f t="shared" si="0"/>
        <v>105</v>
      </c>
      <c r="L24" s="20">
        <v>20</v>
      </c>
      <c r="M24" s="21">
        <v>730</v>
      </c>
      <c r="N24" s="18">
        <v>2100</v>
      </c>
      <c r="O24" s="19">
        <v>180</v>
      </c>
      <c r="P24" s="18">
        <v>100</v>
      </c>
      <c r="Q24" s="18">
        <v>3110</v>
      </c>
      <c r="R24" s="18">
        <v>311</v>
      </c>
      <c r="S24" s="18">
        <v>80</v>
      </c>
      <c r="T24" s="18">
        <v>3500</v>
      </c>
    </row>
    <row r="25" spans="1:20" x14ac:dyDescent="0.3">
      <c r="A25" s="16">
        <v>21</v>
      </c>
      <c r="B25" s="17">
        <v>730</v>
      </c>
      <c r="C25" s="18">
        <v>2205</v>
      </c>
      <c r="D25" s="19">
        <v>189</v>
      </c>
      <c r="E25" s="18">
        <v>105</v>
      </c>
      <c r="F25" s="18">
        <v>3229</v>
      </c>
      <c r="G25" s="18">
        <v>323</v>
      </c>
      <c r="H25" s="18">
        <v>80</v>
      </c>
      <c r="I25" s="18">
        <v>3630</v>
      </c>
      <c r="J25" s="24">
        <f t="shared" si="0"/>
        <v>105</v>
      </c>
      <c r="L25" s="20">
        <v>21</v>
      </c>
      <c r="M25" s="21">
        <v>730</v>
      </c>
      <c r="N25" s="18">
        <v>2205</v>
      </c>
      <c r="O25" s="19">
        <v>189</v>
      </c>
      <c r="P25" s="18">
        <v>105</v>
      </c>
      <c r="Q25" s="18">
        <v>3229</v>
      </c>
      <c r="R25" s="18">
        <v>323</v>
      </c>
      <c r="S25" s="18">
        <v>80</v>
      </c>
      <c r="T25" s="18">
        <v>3630</v>
      </c>
    </row>
    <row r="26" spans="1:20" x14ac:dyDescent="0.3">
      <c r="A26" s="16">
        <v>22</v>
      </c>
      <c r="B26" s="17">
        <v>730</v>
      </c>
      <c r="C26" s="18">
        <v>2310</v>
      </c>
      <c r="D26" s="19">
        <v>198</v>
      </c>
      <c r="E26" s="18">
        <v>110</v>
      </c>
      <c r="F26" s="18">
        <v>3348</v>
      </c>
      <c r="G26" s="18">
        <v>335</v>
      </c>
      <c r="H26" s="18">
        <v>90</v>
      </c>
      <c r="I26" s="18">
        <v>3770</v>
      </c>
      <c r="J26" s="24">
        <f t="shared" si="0"/>
        <v>105</v>
      </c>
      <c r="L26" s="20">
        <v>22</v>
      </c>
      <c r="M26" s="21">
        <v>730</v>
      </c>
      <c r="N26" s="18">
        <v>2310</v>
      </c>
      <c r="O26" s="19">
        <v>198</v>
      </c>
      <c r="P26" s="18">
        <v>110</v>
      </c>
      <c r="Q26" s="18">
        <v>3348</v>
      </c>
      <c r="R26" s="18">
        <v>335</v>
      </c>
      <c r="S26" s="18">
        <v>90</v>
      </c>
      <c r="T26" s="18">
        <v>3770</v>
      </c>
    </row>
    <row r="27" spans="1:20" x14ac:dyDescent="0.3">
      <c r="A27" s="16">
        <v>23</v>
      </c>
      <c r="B27" s="17">
        <v>730</v>
      </c>
      <c r="C27" s="18">
        <v>2415</v>
      </c>
      <c r="D27" s="19">
        <v>207</v>
      </c>
      <c r="E27" s="18">
        <v>115</v>
      </c>
      <c r="F27" s="18">
        <v>3467</v>
      </c>
      <c r="G27" s="18">
        <v>347</v>
      </c>
      <c r="H27" s="18">
        <v>90</v>
      </c>
      <c r="I27" s="18">
        <v>3900</v>
      </c>
      <c r="J27" s="24">
        <f t="shared" si="0"/>
        <v>105</v>
      </c>
      <c r="L27" s="20">
        <v>23</v>
      </c>
      <c r="M27" s="21">
        <v>730</v>
      </c>
      <c r="N27" s="18">
        <v>2415</v>
      </c>
      <c r="O27" s="19">
        <v>207</v>
      </c>
      <c r="P27" s="18">
        <v>115</v>
      </c>
      <c r="Q27" s="18">
        <v>3467</v>
      </c>
      <c r="R27" s="18">
        <v>347</v>
      </c>
      <c r="S27" s="18">
        <v>90</v>
      </c>
      <c r="T27" s="18">
        <v>3900</v>
      </c>
    </row>
    <row r="28" spans="1:20" x14ac:dyDescent="0.3">
      <c r="A28" s="16">
        <v>24</v>
      </c>
      <c r="B28" s="17">
        <v>730</v>
      </c>
      <c r="C28" s="18">
        <v>2520</v>
      </c>
      <c r="D28" s="19">
        <v>216</v>
      </c>
      <c r="E28" s="18">
        <v>120</v>
      </c>
      <c r="F28" s="18">
        <v>3586</v>
      </c>
      <c r="G28" s="18">
        <v>359</v>
      </c>
      <c r="H28" s="18">
        <v>90</v>
      </c>
      <c r="I28" s="18">
        <v>4030</v>
      </c>
      <c r="J28" s="24">
        <f t="shared" si="0"/>
        <v>105</v>
      </c>
      <c r="L28" s="20">
        <v>24</v>
      </c>
      <c r="M28" s="21">
        <v>730</v>
      </c>
      <c r="N28" s="18">
        <v>2520</v>
      </c>
      <c r="O28" s="19">
        <v>216</v>
      </c>
      <c r="P28" s="18">
        <v>120</v>
      </c>
      <c r="Q28" s="18">
        <v>3586</v>
      </c>
      <c r="R28" s="18">
        <v>359</v>
      </c>
      <c r="S28" s="18">
        <v>90</v>
      </c>
      <c r="T28" s="18">
        <v>4030</v>
      </c>
    </row>
    <row r="29" spans="1:20" x14ac:dyDescent="0.3">
      <c r="A29" s="16">
        <v>25</v>
      </c>
      <c r="B29" s="17">
        <v>730</v>
      </c>
      <c r="C29" s="18">
        <v>2625</v>
      </c>
      <c r="D29" s="19">
        <v>225</v>
      </c>
      <c r="E29" s="18">
        <v>125</v>
      </c>
      <c r="F29" s="18">
        <v>3705</v>
      </c>
      <c r="G29" s="18">
        <v>371</v>
      </c>
      <c r="H29" s="18">
        <v>100</v>
      </c>
      <c r="I29" s="18">
        <v>4170</v>
      </c>
      <c r="J29" s="24">
        <f t="shared" si="0"/>
        <v>105</v>
      </c>
      <c r="L29" s="20">
        <v>25</v>
      </c>
      <c r="M29" s="21">
        <v>730</v>
      </c>
      <c r="N29" s="18">
        <v>2625</v>
      </c>
      <c r="O29" s="19">
        <v>225</v>
      </c>
      <c r="P29" s="18">
        <v>125</v>
      </c>
      <c r="Q29" s="18">
        <v>3705</v>
      </c>
      <c r="R29" s="18">
        <v>371</v>
      </c>
      <c r="S29" s="18">
        <v>100</v>
      </c>
      <c r="T29" s="18">
        <v>4170</v>
      </c>
    </row>
    <row r="30" spans="1:20" x14ac:dyDescent="0.3">
      <c r="A30" s="16">
        <v>26</v>
      </c>
      <c r="B30" s="17">
        <v>730</v>
      </c>
      <c r="C30" s="18">
        <v>2730</v>
      </c>
      <c r="D30" s="19">
        <v>234</v>
      </c>
      <c r="E30" s="18">
        <v>130</v>
      </c>
      <c r="F30" s="18">
        <v>3824</v>
      </c>
      <c r="G30" s="18">
        <v>382</v>
      </c>
      <c r="H30" s="18">
        <v>100</v>
      </c>
      <c r="I30" s="18">
        <v>4300</v>
      </c>
      <c r="J30" s="24">
        <f t="shared" si="0"/>
        <v>105</v>
      </c>
      <c r="L30" s="20">
        <v>26</v>
      </c>
      <c r="M30" s="21">
        <v>730</v>
      </c>
      <c r="N30" s="18">
        <v>2730</v>
      </c>
      <c r="O30" s="19">
        <v>234</v>
      </c>
      <c r="P30" s="18">
        <v>130</v>
      </c>
      <c r="Q30" s="18">
        <v>3824</v>
      </c>
      <c r="R30" s="18">
        <v>382</v>
      </c>
      <c r="S30" s="18">
        <v>100</v>
      </c>
      <c r="T30" s="18">
        <v>4300</v>
      </c>
    </row>
    <row r="31" spans="1:20" x14ac:dyDescent="0.3">
      <c r="A31" s="16">
        <v>27</v>
      </c>
      <c r="B31" s="17">
        <v>730</v>
      </c>
      <c r="C31" s="18">
        <v>2835</v>
      </c>
      <c r="D31" s="19">
        <v>243</v>
      </c>
      <c r="E31" s="18">
        <v>135</v>
      </c>
      <c r="F31" s="18">
        <v>3943</v>
      </c>
      <c r="G31" s="18">
        <v>394</v>
      </c>
      <c r="H31" s="18">
        <v>100</v>
      </c>
      <c r="I31" s="18">
        <v>4430</v>
      </c>
      <c r="J31" s="24">
        <f t="shared" si="0"/>
        <v>105</v>
      </c>
      <c r="L31" s="20">
        <v>27</v>
      </c>
      <c r="M31" s="21">
        <v>730</v>
      </c>
      <c r="N31" s="18">
        <v>2835</v>
      </c>
      <c r="O31" s="19">
        <v>243</v>
      </c>
      <c r="P31" s="18">
        <v>135</v>
      </c>
      <c r="Q31" s="18">
        <v>3943</v>
      </c>
      <c r="R31" s="18">
        <v>394</v>
      </c>
      <c r="S31" s="18">
        <v>100</v>
      </c>
      <c r="T31" s="18">
        <v>4430</v>
      </c>
    </row>
    <row r="32" spans="1:20" x14ac:dyDescent="0.3">
      <c r="A32" s="16">
        <v>28</v>
      </c>
      <c r="B32" s="17">
        <v>730</v>
      </c>
      <c r="C32" s="18">
        <v>2940</v>
      </c>
      <c r="D32" s="19">
        <v>252</v>
      </c>
      <c r="E32" s="18">
        <v>140</v>
      </c>
      <c r="F32" s="18">
        <v>4062</v>
      </c>
      <c r="G32" s="18">
        <v>406</v>
      </c>
      <c r="H32" s="18">
        <v>100</v>
      </c>
      <c r="I32" s="18">
        <v>4560</v>
      </c>
      <c r="J32" s="24">
        <f t="shared" si="0"/>
        <v>105</v>
      </c>
      <c r="L32" s="20">
        <v>28</v>
      </c>
      <c r="M32" s="21">
        <v>730</v>
      </c>
      <c r="N32" s="18">
        <v>2940</v>
      </c>
      <c r="O32" s="19">
        <v>252</v>
      </c>
      <c r="P32" s="18">
        <v>140</v>
      </c>
      <c r="Q32" s="18">
        <v>4062</v>
      </c>
      <c r="R32" s="18">
        <v>406</v>
      </c>
      <c r="S32" s="18">
        <v>100</v>
      </c>
      <c r="T32" s="18">
        <v>4560</v>
      </c>
    </row>
    <row r="33" spans="1:20" x14ac:dyDescent="0.3">
      <c r="A33" s="16">
        <v>29</v>
      </c>
      <c r="B33" s="17">
        <v>730</v>
      </c>
      <c r="C33" s="18">
        <v>3045</v>
      </c>
      <c r="D33" s="19">
        <v>261</v>
      </c>
      <c r="E33" s="18">
        <v>145</v>
      </c>
      <c r="F33" s="18">
        <v>4181</v>
      </c>
      <c r="G33" s="18">
        <v>418</v>
      </c>
      <c r="H33" s="18">
        <v>110</v>
      </c>
      <c r="I33" s="18">
        <v>4700</v>
      </c>
      <c r="J33" s="24">
        <f t="shared" si="0"/>
        <v>105</v>
      </c>
      <c r="L33" s="20">
        <v>29</v>
      </c>
      <c r="M33" s="21">
        <v>730</v>
      </c>
      <c r="N33" s="18">
        <v>3045</v>
      </c>
      <c r="O33" s="19">
        <v>261</v>
      </c>
      <c r="P33" s="18">
        <v>145</v>
      </c>
      <c r="Q33" s="18">
        <v>4181</v>
      </c>
      <c r="R33" s="18">
        <v>418</v>
      </c>
      <c r="S33" s="18">
        <v>110</v>
      </c>
      <c r="T33" s="18">
        <v>4700</v>
      </c>
    </row>
    <row r="34" spans="1:20" x14ac:dyDescent="0.3">
      <c r="A34" s="16">
        <v>30</v>
      </c>
      <c r="B34" s="17">
        <v>730</v>
      </c>
      <c r="C34" s="18">
        <v>3150</v>
      </c>
      <c r="D34" s="19">
        <v>270</v>
      </c>
      <c r="E34" s="18">
        <v>150</v>
      </c>
      <c r="F34" s="18">
        <v>4300</v>
      </c>
      <c r="G34" s="18">
        <v>430</v>
      </c>
      <c r="H34" s="18">
        <v>110</v>
      </c>
      <c r="I34" s="18">
        <v>4840</v>
      </c>
      <c r="J34" s="24">
        <f t="shared" si="0"/>
        <v>105</v>
      </c>
      <c r="L34" s="20">
        <v>30</v>
      </c>
      <c r="M34" s="21">
        <v>730</v>
      </c>
      <c r="N34" s="18">
        <v>3150</v>
      </c>
      <c r="O34" s="19">
        <v>270</v>
      </c>
      <c r="P34" s="18">
        <v>150</v>
      </c>
      <c r="Q34" s="18">
        <v>4300</v>
      </c>
      <c r="R34" s="18">
        <v>430</v>
      </c>
      <c r="S34" s="18">
        <v>110</v>
      </c>
      <c r="T34" s="18">
        <v>4840</v>
      </c>
    </row>
    <row r="35" spans="1:20" x14ac:dyDescent="0.3">
      <c r="A35" s="16">
        <v>31</v>
      </c>
      <c r="B35" s="17">
        <v>730</v>
      </c>
      <c r="C35" s="18">
        <v>3255</v>
      </c>
      <c r="D35" s="19">
        <v>279</v>
      </c>
      <c r="E35" s="18">
        <v>155</v>
      </c>
      <c r="F35" s="18">
        <v>4419</v>
      </c>
      <c r="G35" s="18">
        <v>442</v>
      </c>
      <c r="H35" s="18">
        <v>110</v>
      </c>
      <c r="I35" s="18">
        <v>4970</v>
      </c>
      <c r="J35" s="24">
        <f t="shared" si="0"/>
        <v>105</v>
      </c>
      <c r="L35" s="20">
        <v>31</v>
      </c>
      <c r="M35" s="21">
        <v>730</v>
      </c>
      <c r="N35" s="18">
        <v>3255</v>
      </c>
      <c r="O35" s="19">
        <v>279</v>
      </c>
      <c r="P35" s="18">
        <v>155</v>
      </c>
      <c r="Q35" s="18">
        <v>4419</v>
      </c>
      <c r="R35" s="18">
        <v>442</v>
      </c>
      <c r="S35" s="18">
        <v>110</v>
      </c>
      <c r="T35" s="18">
        <v>4970</v>
      </c>
    </row>
    <row r="36" spans="1:20" x14ac:dyDescent="0.3">
      <c r="A36" s="16">
        <v>32</v>
      </c>
      <c r="B36" s="17">
        <v>730</v>
      </c>
      <c r="C36" s="18">
        <v>3360</v>
      </c>
      <c r="D36" s="19">
        <v>288</v>
      </c>
      <c r="E36" s="18">
        <v>160</v>
      </c>
      <c r="F36" s="18">
        <v>4538</v>
      </c>
      <c r="G36" s="18">
        <v>454</v>
      </c>
      <c r="H36" s="18">
        <v>120</v>
      </c>
      <c r="I36" s="18">
        <v>5110</v>
      </c>
      <c r="J36" s="24">
        <f t="shared" si="0"/>
        <v>105</v>
      </c>
      <c r="L36" s="20">
        <v>32</v>
      </c>
      <c r="M36" s="21">
        <v>730</v>
      </c>
      <c r="N36" s="18">
        <v>3360</v>
      </c>
      <c r="O36" s="19">
        <v>288</v>
      </c>
      <c r="P36" s="18">
        <v>160</v>
      </c>
      <c r="Q36" s="18">
        <v>4538</v>
      </c>
      <c r="R36" s="18">
        <v>454</v>
      </c>
      <c r="S36" s="18">
        <v>120</v>
      </c>
      <c r="T36" s="18">
        <v>5110</v>
      </c>
    </row>
    <row r="37" spans="1:20" x14ac:dyDescent="0.3">
      <c r="A37" s="16">
        <v>33</v>
      </c>
      <c r="B37" s="17">
        <v>730</v>
      </c>
      <c r="C37" s="18">
        <v>3465</v>
      </c>
      <c r="D37" s="19">
        <v>297</v>
      </c>
      <c r="E37" s="18">
        <v>165</v>
      </c>
      <c r="F37" s="18">
        <v>4657</v>
      </c>
      <c r="G37" s="18">
        <v>466</v>
      </c>
      <c r="H37" s="18">
        <v>120</v>
      </c>
      <c r="I37" s="18">
        <v>5240</v>
      </c>
      <c r="J37" s="24">
        <f t="shared" si="0"/>
        <v>105</v>
      </c>
      <c r="L37" s="20">
        <v>33</v>
      </c>
      <c r="M37" s="21">
        <v>730</v>
      </c>
      <c r="N37" s="18">
        <v>3465</v>
      </c>
      <c r="O37" s="19">
        <v>297</v>
      </c>
      <c r="P37" s="18">
        <v>165</v>
      </c>
      <c r="Q37" s="18">
        <v>4657</v>
      </c>
      <c r="R37" s="18">
        <v>466</v>
      </c>
      <c r="S37" s="18">
        <v>120</v>
      </c>
      <c r="T37" s="18">
        <v>5240</v>
      </c>
    </row>
    <row r="38" spans="1:20" x14ac:dyDescent="0.3">
      <c r="A38" s="16">
        <v>34</v>
      </c>
      <c r="B38" s="17">
        <v>730</v>
      </c>
      <c r="C38" s="18">
        <v>3570</v>
      </c>
      <c r="D38" s="19">
        <v>306</v>
      </c>
      <c r="E38" s="18">
        <v>170</v>
      </c>
      <c r="F38" s="18">
        <v>4776</v>
      </c>
      <c r="G38" s="18">
        <v>478</v>
      </c>
      <c r="H38" s="18">
        <v>120</v>
      </c>
      <c r="I38" s="18">
        <v>5370</v>
      </c>
      <c r="J38" s="24">
        <f t="shared" si="0"/>
        <v>105</v>
      </c>
      <c r="L38" s="20">
        <v>34</v>
      </c>
      <c r="M38" s="21">
        <v>730</v>
      </c>
      <c r="N38" s="18">
        <v>3570</v>
      </c>
      <c r="O38" s="19">
        <v>306</v>
      </c>
      <c r="P38" s="18">
        <v>170</v>
      </c>
      <c r="Q38" s="18">
        <v>4776</v>
      </c>
      <c r="R38" s="18">
        <v>478</v>
      </c>
      <c r="S38" s="18">
        <v>120</v>
      </c>
      <c r="T38" s="18">
        <v>5370</v>
      </c>
    </row>
    <row r="39" spans="1:20" x14ac:dyDescent="0.3">
      <c r="A39" s="16">
        <v>35</v>
      </c>
      <c r="B39" s="17">
        <v>730</v>
      </c>
      <c r="C39" s="18">
        <v>3675</v>
      </c>
      <c r="D39" s="19">
        <v>315</v>
      </c>
      <c r="E39" s="18">
        <v>175</v>
      </c>
      <c r="F39" s="18">
        <v>4895</v>
      </c>
      <c r="G39" s="18">
        <v>490</v>
      </c>
      <c r="H39" s="18">
        <v>130</v>
      </c>
      <c r="I39" s="18">
        <v>5510</v>
      </c>
      <c r="J39" s="24">
        <f t="shared" si="0"/>
        <v>105</v>
      </c>
      <c r="L39" s="20">
        <v>35</v>
      </c>
      <c r="M39" s="21">
        <v>730</v>
      </c>
      <c r="N39" s="18">
        <v>3675</v>
      </c>
      <c r="O39" s="19">
        <v>315</v>
      </c>
      <c r="P39" s="18">
        <v>175</v>
      </c>
      <c r="Q39" s="18">
        <v>4895</v>
      </c>
      <c r="R39" s="18">
        <v>490</v>
      </c>
      <c r="S39" s="18">
        <v>130</v>
      </c>
      <c r="T39" s="18">
        <v>5510</v>
      </c>
    </row>
    <row r="40" spans="1:20" x14ac:dyDescent="0.3">
      <c r="A40" s="16">
        <v>36</v>
      </c>
      <c r="B40" s="17">
        <v>730</v>
      </c>
      <c r="C40" s="18">
        <v>3780</v>
      </c>
      <c r="D40" s="19">
        <v>324</v>
      </c>
      <c r="E40" s="18">
        <v>180</v>
      </c>
      <c r="F40" s="18">
        <v>5014</v>
      </c>
      <c r="G40" s="18">
        <v>501</v>
      </c>
      <c r="H40" s="18">
        <v>130</v>
      </c>
      <c r="I40" s="18">
        <v>5640</v>
      </c>
      <c r="J40" s="24">
        <f t="shared" si="0"/>
        <v>105</v>
      </c>
      <c r="L40" s="20">
        <v>36</v>
      </c>
      <c r="M40" s="21">
        <v>730</v>
      </c>
      <c r="N40" s="18">
        <v>3780</v>
      </c>
      <c r="O40" s="19">
        <v>324</v>
      </c>
      <c r="P40" s="18">
        <v>180</v>
      </c>
      <c r="Q40" s="18">
        <v>5014</v>
      </c>
      <c r="R40" s="18">
        <v>501</v>
      </c>
      <c r="S40" s="18">
        <v>130</v>
      </c>
      <c r="T40" s="18">
        <v>5640</v>
      </c>
    </row>
    <row r="41" spans="1:20" x14ac:dyDescent="0.3">
      <c r="A41" s="16">
        <v>37</v>
      </c>
      <c r="B41" s="17">
        <v>730</v>
      </c>
      <c r="C41" s="18">
        <v>3885</v>
      </c>
      <c r="D41" s="19">
        <v>333</v>
      </c>
      <c r="E41" s="18">
        <v>185</v>
      </c>
      <c r="F41" s="18">
        <v>5133</v>
      </c>
      <c r="G41" s="18">
        <v>513</v>
      </c>
      <c r="H41" s="18">
        <v>130</v>
      </c>
      <c r="I41" s="18">
        <v>5770</v>
      </c>
      <c r="J41" s="24">
        <f t="shared" si="0"/>
        <v>105</v>
      </c>
      <c r="L41" s="20">
        <v>37</v>
      </c>
      <c r="M41" s="21">
        <v>730</v>
      </c>
      <c r="N41" s="18">
        <v>3885</v>
      </c>
      <c r="O41" s="19">
        <v>333</v>
      </c>
      <c r="P41" s="18">
        <v>185</v>
      </c>
      <c r="Q41" s="18">
        <v>5133</v>
      </c>
      <c r="R41" s="18">
        <v>513</v>
      </c>
      <c r="S41" s="18">
        <v>130</v>
      </c>
      <c r="T41" s="18">
        <v>5770</v>
      </c>
    </row>
    <row r="42" spans="1:20" x14ac:dyDescent="0.3">
      <c r="A42" s="16">
        <v>38</v>
      </c>
      <c r="B42" s="17">
        <v>730</v>
      </c>
      <c r="C42" s="18">
        <v>3990</v>
      </c>
      <c r="D42" s="19">
        <v>342</v>
      </c>
      <c r="E42" s="18">
        <v>190</v>
      </c>
      <c r="F42" s="18">
        <v>5252</v>
      </c>
      <c r="G42" s="18">
        <v>525</v>
      </c>
      <c r="H42" s="18">
        <v>140</v>
      </c>
      <c r="I42" s="18">
        <v>5910</v>
      </c>
      <c r="J42" s="24">
        <f t="shared" si="0"/>
        <v>105</v>
      </c>
      <c r="L42" s="20">
        <v>38</v>
      </c>
      <c r="M42" s="21">
        <v>730</v>
      </c>
      <c r="N42" s="18">
        <v>3990</v>
      </c>
      <c r="O42" s="19">
        <v>342</v>
      </c>
      <c r="P42" s="18">
        <v>190</v>
      </c>
      <c r="Q42" s="18">
        <v>5252</v>
      </c>
      <c r="R42" s="18">
        <v>525</v>
      </c>
      <c r="S42" s="18">
        <v>140</v>
      </c>
      <c r="T42" s="18">
        <v>5910</v>
      </c>
    </row>
    <row r="43" spans="1:20" x14ac:dyDescent="0.3">
      <c r="A43" s="16">
        <v>39</v>
      </c>
      <c r="B43" s="17">
        <v>730</v>
      </c>
      <c r="C43" s="18">
        <v>4095</v>
      </c>
      <c r="D43" s="19">
        <v>351</v>
      </c>
      <c r="E43" s="18">
        <v>195</v>
      </c>
      <c r="F43" s="18">
        <v>5371</v>
      </c>
      <c r="G43" s="18">
        <v>537</v>
      </c>
      <c r="H43" s="18">
        <v>140</v>
      </c>
      <c r="I43" s="18">
        <v>6040</v>
      </c>
      <c r="J43" s="24">
        <f t="shared" si="0"/>
        <v>105</v>
      </c>
      <c r="L43" s="20">
        <v>39</v>
      </c>
      <c r="M43" s="21">
        <v>730</v>
      </c>
      <c r="N43" s="18">
        <v>4095</v>
      </c>
      <c r="O43" s="19">
        <v>351</v>
      </c>
      <c r="P43" s="18">
        <v>195</v>
      </c>
      <c r="Q43" s="18">
        <v>5371</v>
      </c>
      <c r="R43" s="18">
        <v>537</v>
      </c>
      <c r="S43" s="18">
        <v>140</v>
      </c>
      <c r="T43" s="18">
        <v>6040</v>
      </c>
    </row>
    <row r="44" spans="1:20" x14ac:dyDescent="0.3">
      <c r="A44" s="16">
        <v>40</v>
      </c>
      <c r="B44" s="17">
        <v>730</v>
      </c>
      <c r="C44" s="18">
        <v>4200</v>
      </c>
      <c r="D44" s="19">
        <v>360</v>
      </c>
      <c r="E44" s="18">
        <v>200</v>
      </c>
      <c r="F44" s="18">
        <v>5490</v>
      </c>
      <c r="G44" s="18">
        <v>549</v>
      </c>
      <c r="H44" s="18">
        <v>140</v>
      </c>
      <c r="I44" s="18">
        <v>6170</v>
      </c>
      <c r="J44" s="24">
        <f t="shared" si="0"/>
        <v>105</v>
      </c>
      <c r="L44" s="20">
        <v>40</v>
      </c>
      <c r="M44" s="21">
        <v>730</v>
      </c>
      <c r="N44" s="18">
        <v>4200</v>
      </c>
      <c r="O44" s="19">
        <v>360</v>
      </c>
      <c r="P44" s="18">
        <v>200</v>
      </c>
      <c r="Q44" s="18">
        <v>5490</v>
      </c>
      <c r="R44" s="18">
        <v>549</v>
      </c>
      <c r="S44" s="18">
        <v>140</v>
      </c>
      <c r="T44" s="18">
        <v>6170</v>
      </c>
    </row>
    <row r="45" spans="1:20" x14ac:dyDescent="0.3">
      <c r="A45" s="16">
        <v>41</v>
      </c>
      <c r="B45" s="17">
        <v>730</v>
      </c>
      <c r="C45" s="18">
        <v>4305</v>
      </c>
      <c r="D45" s="19">
        <v>369</v>
      </c>
      <c r="E45" s="18">
        <v>205</v>
      </c>
      <c r="F45" s="18">
        <v>5609</v>
      </c>
      <c r="G45" s="18">
        <v>561</v>
      </c>
      <c r="H45" s="18">
        <v>150</v>
      </c>
      <c r="I45" s="18">
        <v>6320</v>
      </c>
      <c r="J45" s="24">
        <f t="shared" si="0"/>
        <v>105</v>
      </c>
      <c r="L45" s="20">
        <v>41</v>
      </c>
      <c r="M45" s="21">
        <v>730</v>
      </c>
      <c r="N45" s="18">
        <v>4305</v>
      </c>
      <c r="O45" s="19">
        <v>369</v>
      </c>
      <c r="P45" s="18">
        <v>205</v>
      </c>
      <c r="Q45" s="18">
        <v>5609</v>
      </c>
      <c r="R45" s="18">
        <v>561</v>
      </c>
      <c r="S45" s="18">
        <v>150</v>
      </c>
      <c r="T45" s="18">
        <v>6320</v>
      </c>
    </row>
    <row r="46" spans="1:20" x14ac:dyDescent="0.3">
      <c r="A46" s="16">
        <v>42</v>
      </c>
      <c r="B46" s="17">
        <v>730</v>
      </c>
      <c r="C46" s="18">
        <v>4410</v>
      </c>
      <c r="D46" s="19">
        <v>378</v>
      </c>
      <c r="E46" s="18">
        <v>210</v>
      </c>
      <c r="F46" s="18">
        <v>5728</v>
      </c>
      <c r="G46" s="18">
        <v>573</v>
      </c>
      <c r="H46" s="18">
        <v>150</v>
      </c>
      <c r="I46" s="18">
        <v>6450</v>
      </c>
      <c r="J46" s="24">
        <f t="shared" si="0"/>
        <v>105</v>
      </c>
      <c r="L46" s="20">
        <v>42</v>
      </c>
      <c r="M46" s="21">
        <v>730</v>
      </c>
      <c r="N46" s="18">
        <v>4410</v>
      </c>
      <c r="O46" s="19">
        <v>378</v>
      </c>
      <c r="P46" s="18">
        <v>210</v>
      </c>
      <c r="Q46" s="18">
        <v>5728</v>
      </c>
      <c r="R46" s="18">
        <v>573</v>
      </c>
      <c r="S46" s="18">
        <v>150</v>
      </c>
      <c r="T46" s="18">
        <v>6450</v>
      </c>
    </row>
    <row r="47" spans="1:20" x14ac:dyDescent="0.3">
      <c r="A47" s="16">
        <v>43</v>
      </c>
      <c r="B47" s="17">
        <v>730</v>
      </c>
      <c r="C47" s="18">
        <v>4515</v>
      </c>
      <c r="D47" s="19">
        <v>387</v>
      </c>
      <c r="E47" s="18">
        <v>215</v>
      </c>
      <c r="F47" s="18">
        <v>5847</v>
      </c>
      <c r="G47" s="18">
        <v>585</v>
      </c>
      <c r="H47" s="18">
        <v>150</v>
      </c>
      <c r="I47" s="18">
        <v>6580</v>
      </c>
      <c r="J47" s="24">
        <f t="shared" si="0"/>
        <v>105</v>
      </c>
      <c r="L47" s="20">
        <v>43</v>
      </c>
      <c r="M47" s="21">
        <v>730</v>
      </c>
      <c r="N47" s="18">
        <v>4515</v>
      </c>
      <c r="O47" s="19">
        <v>387</v>
      </c>
      <c r="P47" s="18">
        <v>215</v>
      </c>
      <c r="Q47" s="18">
        <v>5847</v>
      </c>
      <c r="R47" s="18">
        <v>585</v>
      </c>
      <c r="S47" s="18">
        <v>150</v>
      </c>
      <c r="T47" s="18">
        <v>6580</v>
      </c>
    </row>
    <row r="48" spans="1:20" x14ac:dyDescent="0.3">
      <c r="A48" s="16">
        <v>44</v>
      </c>
      <c r="B48" s="17">
        <v>730</v>
      </c>
      <c r="C48" s="18">
        <v>4620</v>
      </c>
      <c r="D48" s="19">
        <v>396</v>
      </c>
      <c r="E48" s="18">
        <v>220</v>
      </c>
      <c r="F48" s="18">
        <v>5966</v>
      </c>
      <c r="G48" s="18">
        <v>597</v>
      </c>
      <c r="H48" s="18">
        <v>160</v>
      </c>
      <c r="I48" s="18">
        <v>6720</v>
      </c>
      <c r="J48" s="24">
        <f t="shared" si="0"/>
        <v>105</v>
      </c>
      <c r="L48" s="20">
        <v>44</v>
      </c>
      <c r="M48" s="21">
        <v>730</v>
      </c>
      <c r="N48" s="18">
        <v>4620</v>
      </c>
      <c r="O48" s="19">
        <v>396</v>
      </c>
      <c r="P48" s="18">
        <v>220</v>
      </c>
      <c r="Q48" s="18">
        <v>5966</v>
      </c>
      <c r="R48" s="18">
        <v>597</v>
      </c>
      <c r="S48" s="18">
        <v>160</v>
      </c>
      <c r="T48" s="18">
        <v>6720</v>
      </c>
    </row>
    <row r="49" spans="1:20" x14ac:dyDescent="0.3">
      <c r="A49" s="16">
        <v>45</v>
      </c>
      <c r="B49" s="17">
        <v>730</v>
      </c>
      <c r="C49" s="18">
        <v>4725</v>
      </c>
      <c r="D49" s="19">
        <v>405</v>
      </c>
      <c r="E49" s="18">
        <v>225</v>
      </c>
      <c r="F49" s="18">
        <v>6085</v>
      </c>
      <c r="G49" s="18">
        <v>609</v>
      </c>
      <c r="H49" s="18">
        <v>160</v>
      </c>
      <c r="I49" s="18">
        <v>6850</v>
      </c>
      <c r="J49" s="24">
        <f t="shared" si="0"/>
        <v>105</v>
      </c>
      <c r="L49" s="20">
        <v>45</v>
      </c>
      <c r="M49" s="21">
        <v>730</v>
      </c>
      <c r="N49" s="18">
        <v>4725</v>
      </c>
      <c r="O49" s="19">
        <v>405</v>
      </c>
      <c r="P49" s="18">
        <v>225</v>
      </c>
      <c r="Q49" s="18">
        <v>6085</v>
      </c>
      <c r="R49" s="18">
        <v>609</v>
      </c>
      <c r="S49" s="18">
        <v>160</v>
      </c>
      <c r="T49" s="18">
        <v>6850</v>
      </c>
    </row>
    <row r="50" spans="1:20" x14ac:dyDescent="0.3">
      <c r="A50" s="16">
        <v>46</v>
      </c>
      <c r="B50" s="17">
        <v>730</v>
      </c>
      <c r="C50" s="18">
        <v>4830</v>
      </c>
      <c r="D50" s="19">
        <v>414</v>
      </c>
      <c r="E50" s="18">
        <v>230</v>
      </c>
      <c r="F50" s="18">
        <v>6204</v>
      </c>
      <c r="G50" s="18">
        <v>620</v>
      </c>
      <c r="H50" s="18">
        <v>160</v>
      </c>
      <c r="I50" s="18">
        <v>6980</v>
      </c>
      <c r="J50" s="24">
        <f t="shared" si="0"/>
        <v>105</v>
      </c>
      <c r="L50" s="20">
        <v>46</v>
      </c>
      <c r="M50" s="21">
        <v>730</v>
      </c>
      <c r="N50" s="18">
        <v>4830</v>
      </c>
      <c r="O50" s="19">
        <v>414</v>
      </c>
      <c r="P50" s="18">
        <v>230</v>
      </c>
      <c r="Q50" s="18">
        <v>6204</v>
      </c>
      <c r="R50" s="18">
        <v>620</v>
      </c>
      <c r="S50" s="18">
        <v>160</v>
      </c>
      <c r="T50" s="18">
        <v>6980</v>
      </c>
    </row>
    <row r="51" spans="1:20" x14ac:dyDescent="0.3">
      <c r="A51" s="16">
        <v>47</v>
      </c>
      <c r="B51" s="17">
        <v>730</v>
      </c>
      <c r="C51" s="18">
        <v>4935</v>
      </c>
      <c r="D51" s="19">
        <v>423</v>
      </c>
      <c r="E51" s="18">
        <v>235</v>
      </c>
      <c r="F51" s="18">
        <v>6323</v>
      </c>
      <c r="G51" s="18">
        <v>632</v>
      </c>
      <c r="H51" s="18">
        <v>170</v>
      </c>
      <c r="I51" s="18">
        <v>7120</v>
      </c>
      <c r="J51" s="24">
        <f t="shared" si="0"/>
        <v>105</v>
      </c>
      <c r="L51" s="20">
        <v>47</v>
      </c>
      <c r="M51" s="21">
        <v>730</v>
      </c>
      <c r="N51" s="18">
        <v>4935</v>
      </c>
      <c r="O51" s="19">
        <v>423</v>
      </c>
      <c r="P51" s="18">
        <v>235</v>
      </c>
      <c r="Q51" s="18">
        <v>6323</v>
      </c>
      <c r="R51" s="18">
        <v>632</v>
      </c>
      <c r="S51" s="18">
        <v>170</v>
      </c>
      <c r="T51" s="18">
        <v>7120</v>
      </c>
    </row>
    <row r="52" spans="1:20" x14ac:dyDescent="0.3">
      <c r="A52" s="16">
        <v>48</v>
      </c>
      <c r="B52" s="17">
        <v>730</v>
      </c>
      <c r="C52" s="18">
        <v>5040</v>
      </c>
      <c r="D52" s="19">
        <v>432</v>
      </c>
      <c r="E52" s="18">
        <v>240</v>
      </c>
      <c r="F52" s="18">
        <v>6442</v>
      </c>
      <c r="G52" s="18">
        <v>644</v>
      </c>
      <c r="H52" s="18">
        <v>170</v>
      </c>
      <c r="I52" s="18">
        <v>7250</v>
      </c>
      <c r="J52" s="24">
        <f t="shared" si="0"/>
        <v>105</v>
      </c>
      <c r="L52" s="20">
        <v>48</v>
      </c>
      <c r="M52" s="21">
        <v>730</v>
      </c>
      <c r="N52" s="18">
        <v>5040</v>
      </c>
      <c r="O52" s="19">
        <v>432</v>
      </c>
      <c r="P52" s="18">
        <v>240</v>
      </c>
      <c r="Q52" s="18">
        <v>6442</v>
      </c>
      <c r="R52" s="18">
        <v>644</v>
      </c>
      <c r="S52" s="18">
        <v>170</v>
      </c>
      <c r="T52" s="18">
        <v>7250</v>
      </c>
    </row>
    <row r="53" spans="1:20" x14ac:dyDescent="0.3">
      <c r="A53" s="16">
        <v>49</v>
      </c>
      <c r="B53" s="17">
        <v>730</v>
      </c>
      <c r="C53" s="18">
        <v>5145</v>
      </c>
      <c r="D53" s="19">
        <v>441</v>
      </c>
      <c r="E53" s="18">
        <v>245</v>
      </c>
      <c r="F53" s="18">
        <v>6561</v>
      </c>
      <c r="G53" s="18">
        <v>656</v>
      </c>
      <c r="H53" s="18">
        <v>170</v>
      </c>
      <c r="I53" s="18">
        <v>7380</v>
      </c>
      <c r="J53" s="24">
        <f t="shared" si="0"/>
        <v>105</v>
      </c>
      <c r="L53" s="20">
        <v>49</v>
      </c>
      <c r="M53" s="21">
        <v>730</v>
      </c>
      <c r="N53" s="18">
        <v>5145</v>
      </c>
      <c r="O53" s="19">
        <v>441</v>
      </c>
      <c r="P53" s="18">
        <v>245</v>
      </c>
      <c r="Q53" s="18">
        <v>6561</v>
      </c>
      <c r="R53" s="18">
        <v>656</v>
      </c>
      <c r="S53" s="18">
        <v>170</v>
      </c>
      <c r="T53" s="18">
        <v>7380</v>
      </c>
    </row>
    <row r="54" spans="1:20" x14ac:dyDescent="0.3">
      <c r="A54" s="16">
        <v>50</v>
      </c>
      <c r="B54" s="17">
        <v>730</v>
      </c>
      <c r="C54" s="18">
        <v>5250</v>
      </c>
      <c r="D54" s="19">
        <v>450</v>
      </c>
      <c r="E54" s="18">
        <v>250</v>
      </c>
      <c r="F54" s="18">
        <v>6680</v>
      </c>
      <c r="G54" s="18">
        <v>668</v>
      </c>
      <c r="H54" s="18">
        <v>180</v>
      </c>
      <c r="I54" s="18">
        <v>7520</v>
      </c>
      <c r="J54" s="24">
        <f t="shared" si="0"/>
        <v>105</v>
      </c>
      <c r="L54" s="20">
        <v>50</v>
      </c>
      <c r="M54" s="21">
        <v>730</v>
      </c>
      <c r="N54" s="18">
        <v>5250</v>
      </c>
      <c r="O54" s="19">
        <v>450</v>
      </c>
      <c r="P54" s="18">
        <v>250</v>
      </c>
      <c r="Q54" s="18">
        <v>6680</v>
      </c>
      <c r="R54" s="18">
        <v>668</v>
      </c>
      <c r="S54" s="18">
        <v>180</v>
      </c>
      <c r="T54" s="18">
        <v>7520</v>
      </c>
    </row>
    <row r="55" spans="1:20" x14ac:dyDescent="0.3">
      <c r="A55" s="16">
        <v>51</v>
      </c>
      <c r="B55" s="17">
        <v>730</v>
      </c>
      <c r="C55" s="18">
        <v>5355</v>
      </c>
      <c r="D55" s="19">
        <v>459</v>
      </c>
      <c r="E55" s="18">
        <v>255</v>
      </c>
      <c r="F55" s="18">
        <v>6799</v>
      </c>
      <c r="G55" s="18">
        <v>680</v>
      </c>
      <c r="H55" s="18">
        <v>180</v>
      </c>
      <c r="I55" s="18">
        <v>7650</v>
      </c>
      <c r="J55" s="24">
        <f t="shared" si="0"/>
        <v>105</v>
      </c>
      <c r="L55" s="20">
        <v>51</v>
      </c>
      <c r="M55" s="21">
        <v>730</v>
      </c>
      <c r="N55" s="18">
        <v>5355</v>
      </c>
      <c r="O55" s="19">
        <v>459</v>
      </c>
      <c r="P55" s="18">
        <v>255</v>
      </c>
      <c r="Q55" s="18">
        <v>6799</v>
      </c>
      <c r="R55" s="18">
        <v>680</v>
      </c>
      <c r="S55" s="18">
        <v>180</v>
      </c>
      <c r="T55" s="18">
        <v>7650</v>
      </c>
    </row>
    <row r="56" spans="1:20" x14ac:dyDescent="0.3">
      <c r="A56" s="16">
        <v>52</v>
      </c>
      <c r="B56" s="17">
        <v>730</v>
      </c>
      <c r="C56" s="18">
        <v>5460</v>
      </c>
      <c r="D56" s="19">
        <v>468</v>
      </c>
      <c r="E56" s="18">
        <v>260</v>
      </c>
      <c r="F56" s="18">
        <v>6918</v>
      </c>
      <c r="G56" s="18">
        <v>692</v>
      </c>
      <c r="H56" s="18">
        <v>180</v>
      </c>
      <c r="I56" s="18">
        <v>7790</v>
      </c>
      <c r="J56" s="24">
        <f t="shared" si="0"/>
        <v>105</v>
      </c>
      <c r="L56" s="20">
        <v>52</v>
      </c>
      <c r="M56" s="21">
        <v>730</v>
      </c>
      <c r="N56" s="18">
        <v>5460</v>
      </c>
      <c r="O56" s="19">
        <v>468</v>
      </c>
      <c r="P56" s="18">
        <v>260</v>
      </c>
      <c r="Q56" s="18">
        <v>6918</v>
      </c>
      <c r="R56" s="18">
        <v>692</v>
      </c>
      <c r="S56" s="18">
        <v>180</v>
      </c>
      <c r="T56" s="18">
        <v>7790</v>
      </c>
    </row>
    <row r="57" spans="1:20" x14ac:dyDescent="0.3">
      <c r="A57" s="16">
        <v>53</v>
      </c>
      <c r="B57" s="17">
        <v>730</v>
      </c>
      <c r="C57" s="18">
        <v>5565</v>
      </c>
      <c r="D57" s="19">
        <v>477</v>
      </c>
      <c r="E57" s="18">
        <v>265</v>
      </c>
      <c r="F57" s="18">
        <v>7037</v>
      </c>
      <c r="G57" s="18">
        <v>704</v>
      </c>
      <c r="H57" s="18">
        <v>180</v>
      </c>
      <c r="I57" s="18">
        <v>7920</v>
      </c>
      <c r="J57" s="24">
        <f t="shared" si="0"/>
        <v>105</v>
      </c>
      <c r="L57" s="20">
        <v>53</v>
      </c>
      <c r="M57" s="21">
        <v>730</v>
      </c>
      <c r="N57" s="18">
        <v>5565</v>
      </c>
      <c r="O57" s="19">
        <v>477</v>
      </c>
      <c r="P57" s="18">
        <v>265</v>
      </c>
      <c r="Q57" s="18">
        <v>7037</v>
      </c>
      <c r="R57" s="18">
        <v>704</v>
      </c>
      <c r="S57" s="18">
        <v>180</v>
      </c>
      <c r="T57" s="18">
        <v>7920</v>
      </c>
    </row>
    <row r="58" spans="1:20" x14ac:dyDescent="0.3">
      <c r="A58" s="16">
        <v>54</v>
      </c>
      <c r="B58" s="17">
        <v>730</v>
      </c>
      <c r="C58" s="18">
        <v>5670</v>
      </c>
      <c r="D58" s="19">
        <v>486</v>
      </c>
      <c r="E58" s="18">
        <v>270</v>
      </c>
      <c r="F58" s="18">
        <v>7156</v>
      </c>
      <c r="G58" s="18">
        <v>716</v>
      </c>
      <c r="H58" s="18">
        <v>190</v>
      </c>
      <c r="I58" s="18">
        <v>8060</v>
      </c>
      <c r="J58" s="24">
        <f t="shared" si="0"/>
        <v>105</v>
      </c>
      <c r="L58" s="20">
        <v>54</v>
      </c>
      <c r="M58" s="21">
        <v>730</v>
      </c>
      <c r="N58" s="18">
        <v>5670</v>
      </c>
      <c r="O58" s="19">
        <v>486</v>
      </c>
      <c r="P58" s="18">
        <v>270</v>
      </c>
      <c r="Q58" s="18">
        <v>7156</v>
      </c>
      <c r="R58" s="18">
        <v>716</v>
      </c>
      <c r="S58" s="18">
        <v>190</v>
      </c>
      <c r="T58" s="18">
        <v>8060</v>
      </c>
    </row>
    <row r="59" spans="1:20" x14ac:dyDescent="0.3">
      <c r="A59" s="16">
        <v>55</v>
      </c>
      <c r="B59" s="17">
        <v>730</v>
      </c>
      <c r="C59" s="18">
        <v>5775</v>
      </c>
      <c r="D59" s="19">
        <v>495</v>
      </c>
      <c r="E59" s="18">
        <v>275</v>
      </c>
      <c r="F59" s="18">
        <v>7275</v>
      </c>
      <c r="G59" s="18">
        <v>728</v>
      </c>
      <c r="H59" s="18">
        <v>190</v>
      </c>
      <c r="I59" s="18">
        <v>8190</v>
      </c>
      <c r="J59" s="24">
        <f t="shared" si="0"/>
        <v>105</v>
      </c>
      <c r="L59" s="20">
        <v>55</v>
      </c>
      <c r="M59" s="21">
        <v>730</v>
      </c>
      <c r="N59" s="18">
        <v>5775</v>
      </c>
      <c r="O59" s="19">
        <v>495</v>
      </c>
      <c r="P59" s="18">
        <v>275</v>
      </c>
      <c r="Q59" s="18">
        <v>7275</v>
      </c>
      <c r="R59" s="18">
        <v>728</v>
      </c>
      <c r="S59" s="18">
        <v>190</v>
      </c>
      <c r="T59" s="18">
        <v>8190</v>
      </c>
    </row>
    <row r="60" spans="1:20" x14ac:dyDescent="0.3">
      <c r="A60" s="16">
        <v>56</v>
      </c>
      <c r="B60" s="17">
        <v>730</v>
      </c>
      <c r="C60" s="18">
        <v>5880</v>
      </c>
      <c r="D60" s="19">
        <v>504</v>
      </c>
      <c r="E60" s="18">
        <v>280</v>
      </c>
      <c r="F60" s="18">
        <v>7394</v>
      </c>
      <c r="G60" s="18">
        <v>739</v>
      </c>
      <c r="H60" s="18">
        <v>190</v>
      </c>
      <c r="I60" s="18">
        <v>8320</v>
      </c>
      <c r="J60" s="24">
        <f t="shared" si="0"/>
        <v>105</v>
      </c>
      <c r="L60" s="20">
        <v>56</v>
      </c>
      <c r="M60" s="21">
        <v>730</v>
      </c>
      <c r="N60" s="18">
        <v>5880</v>
      </c>
      <c r="O60" s="19">
        <v>504</v>
      </c>
      <c r="P60" s="18">
        <v>280</v>
      </c>
      <c r="Q60" s="18">
        <v>7394</v>
      </c>
      <c r="R60" s="18">
        <v>739</v>
      </c>
      <c r="S60" s="18">
        <v>190</v>
      </c>
      <c r="T60" s="18">
        <v>8320</v>
      </c>
    </row>
    <row r="61" spans="1:20" x14ac:dyDescent="0.3">
      <c r="A61" s="16">
        <v>57</v>
      </c>
      <c r="B61" s="17">
        <v>730</v>
      </c>
      <c r="C61" s="18">
        <v>5985</v>
      </c>
      <c r="D61" s="19">
        <v>513</v>
      </c>
      <c r="E61" s="18">
        <v>285</v>
      </c>
      <c r="F61" s="18">
        <v>7513</v>
      </c>
      <c r="G61" s="18">
        <v>751</v>
      </c>
      <c r="H61" s="18">
        <v>200</v>
      </c>
      <c r="I61" s="18">
        <v>8460</v>
      </c>
      <c r="J61" s="24">
        <f t="shared" si="0"/>
        <v>105</v>
      </c>
      <c r="L61" s="20">
        <v>57</v>
      </c>
      <c r="M61" s="21">
        <v>730</v>
      </c>
      <c r="N61" s="18">
        <v>5985</v>
      </c>
      <c r="O61" s="19">
        <v>513</v>
      </c>
      <c r="P61" s="18">
        <v>285</v>
      </c>
      <c r="Q61" s="18">
        <v>7513</v>
      </c>
      <c r="R61" s="18">
        <v>751</v>
      </c>
      <c r="S61" s="18">
        <v>200</v>
      </c>
      <c r="T61" s="18">
        <v>8460</v>
      </c>
    </row>
    <row r="62" spans="1:20" x14ac:dyDescent="0.3">
      <c r="A62" s="16">
        <v>58</v>
      </c>
      <c r="B62" s="17">
        <v>730</v>
      </c>
      <c r="C62" s="18">
        <v>6090</v>
      </c>
      <c r="D62" s="19">
        <v>522</v>
      </c>
      <c r="E62" s="18">
        <v>290</v>
      </c>
      <c r="F62" s="18">
        <v>7632</v>
      </c>
      <c r="G62" s="18">
        <v>763</v>
      </c>
      <c r="H62" s="18">
        <v>200</v>
      </c>
      <c r="I62" s="18">
        <v>8590</v>
      </c>
      <c r="J62" s="24">
        <f t="shared" si="0"/>
        <v>105</v>
      </c>
      <c r="L62" s="20">
        <v>58</v>
      </c>
      <c r="M62" s="21">
        <v>730</v>
      </c>
      <c r="N62" s="18">
        <v>6090</v>
      </c>
      <c r="O62" s="19">
        <v>522</v>
      </c>
      <c r="P62" s="18">
        <v>290</v>
      </c>
      <c r="Q62" s="18">
        <v>7632</v>
      </c>
      <c r="R62" s="18">
        <v>763</v>
      </c>
      <c r="S62" s="18">
        <v>200</v>
      </c>
      <c r="T62" s="18">
        <v>8590</v>
      </c>
    </row>
    <row r="63" spans="1:20" x14ac:dyDescent="0.3">
      <c r="A63" s="16">
        <v>59</v>
      </c>
      <c r="B63" s="17">
        <v>730</v>
      </c>
      <c r="C63" s="18">
        <v>6195</v>
      </c>
      <c r="D63" s="19">
        <v>531</v>
      </c>
      <c r="E63" s="18">
        <v>295</v>
      </c>
      <c r="F63" s="18">
        <v>7751</v>
      </c>
      <c r="G63" s="18">
        <v>775</v>
      </c>
      <c r="H63" s="18">
        <v>200</v>
      </c>
      <c r="I63" s="18">
        <v>8720</v>
      </c>
      <c r="J63" s="24">
        <f t="shared" si="0"/>
        <v>105</v>
      </c>
      <c r="L63" s="20">
        <v>59</v>
      </c>
      <c r="M63" s="21">
        <v>730</v>
      </c>
      <c r="N63" s="18">
        <v>6195</v>
      </c>
      <c r="O63" s="19">
        <v>531</v>
      </c>
      <c r="P63" s="18">
        <v>295</v>
      </c>
      <c r="Q63" s="18">
        <v>7751</v>
      </c>
      <c r="R63" s="18">
        <v>775</v>
      </c>
      <c r="S63" s="18">
        <v>200</v>
      </c>
      <c r="T63" s="18">
        <v>8720</v>
      </c>
    </row>
    <row r="64" spans="1:20" x14ac:dyDescent="0.3">
      <c r="A64" s="16">
        <v>60</v>
      </c>
      <c r="B64" s="17">
        <v>730</v>
      </c>
      <c r="C64" s="18">
        <v>6300</v>
      </c>
      <c r="D64" s="19">
        <v>540</v>
      </c>
      <c r="E64" s="18">
        <v>300</v>
      </c>
      <c r="F64" s="18">
        <v>7870</v>
      </c>
      <c r="G64" s="18">
        <v>787</v>
      </c>
      <c r="H64" s="18">
        <v>210</v>
      </c>
      <c r="I64" s="18">
        <v>8860</v>
      </c>
      <c r="J64" s="24">
        <f t="shared" si="0"/>
        <v>105</v>
      </c>
      <c r="L64" s="20">
        <v>60</v>
      </c>
      <c r="M64" s="21">
        <v>730</v>
      </c>
      <c r="N64" s="18">
        <v>6300</v>
      </c>
      <c r="O64" s="19">
        <v>540</v>
      </c>
      <c r="P64" s="18">
        <v>300</v>
      </c>
      <c r="Q64" s="18">
        <v>7870</v>
      </c>
      <c r="R64" s="18">
        <v>787</v>
      </c>
      <c r="S64" s="18">
        <v>210</v>
      </c>
      <c r="T64" s="18">
        <v>8860</v>
      </c>
    </row>
    <row r="65" spans="1:20" x14ac:dyDescent="0.3">
      <c r="A65" s="16">
        <v>61</v>
      </c>
      <c r="B65" s="17">
        <v>730</v>
      </c>
      <c r="C65" s="18">
        <v>6405</v>
      </c>
      <c r="D65" s="19">
        <v>549</v>
      </c>
      <c r="E65" s="18">
        <v>305</v>
      </c>
      <c r="F65" s="18">
        <v>7989</v>
      </c>
      <c r="G65" s="18">
        <v>799</v>
      </c>
      <c r="H65" s="18">
        <v>210</v>
      </c>
      <c r="I65" s="18">
        <v>8990</v>
      </c>
      <c r="J65" s="24">
        <f t="shared" si="0"/>
        <v>105</v>
      </c>
      <c r="L65" s="20">
        <v>61</v>
      </c>
      <c r="M65" s="21">
        <v>730</v>
      </c>
      <c r="N65" s="18">
        <v>6405</v>
      </c>
      <c r="O65" s="19">
        <v>549</v>
      </c>
      <c r="P65" s="18">
        <v>305</v>
      </c>
      <c r="Q65" s="18">
        <v>7989</v>
      </c>
      <c r="R65" s="18">
        <v>799</v>
      </c>
      <c r="S65" s="18">
        <v>210</v>
      </c>
      <c r="T65" s="18">
        <v>8990</v>
      </c>
    </row>
    <row r="66" spans="1:20" x14ac:dyDescent="0.3">
      <c r="A66" s="16">
        <v>62</v>
      </c>
      <c r="B66" s="17">
        <v>730</v>
      </c>
      <c r="C66" s="18">
        <v>6510</v>
      </c>
      <c r="D66" s="19">
        <v>558</v>
      </c>
      <c r="E66" s="18">
        <v>310</v>
      </c>
      <c r="F66" s="18">
        <v>8108</v>
      </c>
      <c r="G66" s="18">
        <v>811</v>
      </c>
      <c r="H66" s="18">
        <v>210</v>
      </c>
      <c r="I66" s="18">
        <v>9120</v>
      </c>
      <c r="J66" s="24">
        <f t="shared" si="0"/>
        <v>105</v>
      </c>
      <c r="L66" s="20">
        <v>62</v>
      </c>
      <c r="M66" s="21">
        <v>730</v>
      </c>
      <c r="N66" s="18">
        <v>6510</v>
      </c>
      <c r="O66" s="19">
        <v>558</v>
      </c>
      <c r="P66" s="18">
        <v>310</v>
      </c>
      <c r="Q66" s="18">
        <v>8108</v>
      </c>
      <c r="R66" s="18">
        <v>811</v>
      </c>
      <c r="S66" s="18">
        <v>210</v>
      </c>
      <c r="T66" s="18">
        <v>9120</v>
      </c>
    </row>
    <row r="67" spans="1:20" x14ac:dyDescent="0.3">
      <c r="A67" s="16">
        <v>63</v>
      </c>
      <c r="B67" s="17">
        <v>730</v>
      </c>
      <c r="C67" s="18">
        <v>6615</v>
      </c>
      <c r="D67" s="19">
        <v>567</v>
      </c>
      <c r="E67" s="18">
        <v>315</v>
      </c>
      <c r="F67" s="18">
        <v>8227</v>
      </c>
      <c r="G67" s="18">
        <v>823</v>
      </c>
      <c r="H67" s="18">
        <v>220</v>
      </c>
      <c r="I67" s="18">
        <v>9270</v>
      </c>
      <c r="J67" s="24">
        <f t="shared" si="0"/>
        <v>105</v>
      </c>
      <c r="L67" s="20">
        <v>63</v>
      </c>
      <c r="M67" s="21">
        <v>730</v>
      </c>
      <c r="N67" s="18">
        <v>6615</v>
      </c>
      <c r="O67" s="19">
        <v>567</v>
      </c>
      <c r="P67" s="18">
        <v>315</v>
      </c>
      <c r="Q67" s="18">
        <v>8227</v>
      </c>
      <c r="R67" s="18">
        <v>823</v>
      </c>
      <c r="S67" s="18">
        <v>220</v>
      </c>
      <c r="T67" s="18">
        <v>9270</v>
      </c>
    </row>
    <row r="68" spans="1:20" x14ac:dyDescent="0.3">
      <c r="A68" s="16">
        <v>64</v>
      </c>
      <c r="B68" s="17">
        <v>730</v>
      </c>
      <c r="C68" s="18">
        <v>6720</v>
      </c>
      <c r="D68" s="19">
        <v>576</v>
      </c>
      <c r="E68" s="18">
        <v>320</v>
      </c>
      <c r="F68" s="18">
        <v>8346</v>
      </c>
      <c r="G68" s="18">
        <v>835</v>
      </c>
      <c r="H68" s="18">
        <v>220</v>
      </c>
      <c r="I68" s="18">
        <v>9400</v>
      </c>
      <c r="J68" s="24">
        <f t="shared" si="0"/>
        <v>105</v>
      </c>
      <c r="L68" s="20">
        <v>64</v>
      </c>
      <c r="M68" s="21">
        <v>730</v>
      </c>
      <c r="N68" s="18">
        <v>6720</v>
      </c>
      <c r="O68" s="19">
        <v>576</v>
      </c>
      <c r="P68" s="18">
        <v>320</v>
      </c>
      <c r="Q68" s="18">
        <v>8346</v>
      </c>
      <c r="R68" s="18">
        <v>835</v>
      </c>
      <c r="S68" s="18">
        <v>220</v>
      </c>
      <c r="T68" s="18">
        <v>9400</v>
      </c>
    </row>
    <row r="69" spans="1:20" x14ac:dyDescent="0.3">
      <c r="A69" s="16">
        <v>65</v>
      </c>
      <c r="B69" s="17">
        <v>730</v>
      </c>
      <c r="C69" s="18">
        <v>6825</v>
      </c>
      <c r="D69" s="19">
        <v>585</v>
      </c>
      <c r="E69" s="18">
        <v>325</v>
      </c>
      <c r="F69" s="18">
        <v>8465</v>
      </c>
      <c r="G69" s="18">
        <v>847</v>
      </c>
      <c r="H69" s="18">
        <v>220</v>
      </c>
      <c r="I69" s="18">
        <v>9530</v>
      </c>
      <c r="J69" s="24">
        <f t="shared" si="0"/>
        <v>105</v>
      </c>
      <c r="L69" s="20">
        <v>65</v>
      </c>
      <c r="M69" s="21">
        <v>730</v>
      </c>
      <c r="N69" s="18">
        <v>6825</v>
      </c>
      <c r="O69" s="19">
        <v>585</v>
      </c>
      <c r="P69" s="18">
        <v>325</v>
      </c>
      <c r="Q69" s="18">
        <v>8465</v>
      </c>
      <c r="R69" s="18">
        <v>847</v>
      </c>
      <c r="S69" s="18">
        <v>220</v>
      </c>
      <c r="T69" s="18">
        <v>9530</v>
      </c>
    </row>
    <row r="70" spans="1:20" x14ac:dyDescent="0.3">
      <c r="A70" s="16">
        <v>66</v>
      </c>
      <c r="B70" s="17">
        <v>730</v>
      </c>
      <c r="C70" s="18">
        <v>6930</v>
      </c>
      <c r="D70" s="19">
        <v>594</v>
      </c>
      <c r="E70" s="18">
        <v>330</v>
      </c>
      <c r="F70" s="18">
        <v>8584</v>
      </c>
      <c r="G70" s="18">
        <v>858</v>
      </c>
      <c r="H70" s="18">
        <v>230</v>
      </c>
      <c r="I70" s="18">
        <v>9670</v>
      </c>
      <c r="J70" s="24">
        <f t="shared" ref="J70:J133" si="1">C70/A70</f>
        <v>105</v>
      </c>
      <c r="L70" s="20">
        <v>66</v>
      </c>
      <c r="M70" s="21">
        <v>730</v>
      </c>
      <c r="N70" s="18">
        <v>6930</v>
      </c>
      <c r="O70" s="19">
        <v>594</v>
      </c>
      <c r="P70" s="18">
        <v>330</v>
      </c>
      <c r="Q70" s="18">
        <v>8584</v>
      </c>
      <c r="R70" s="18">
        <v>858</v>
      </c>
      <c r="S70" s="18">
        <v>230</v>
      </c>
      <c r="T70" s="18">
        <v>9670</v>
      </c>
    </row>
    <row r="71" spans="1:20" x14ac:dyDescent="0.3">
      <c r="A71" s="16">
        <v>67</v>
      </c>
      <c r="B71" s="17">
        <v>730</v>
      </c>
      <c r="C71" s="18">
        <v>7035</v>
      </c>
      <c r="D71" s="19">
        <v>603</v>
      </c>
      <c r="E71" s="18">
        <v>335</v>
      </c>
      <c r="F71" s="18">
        <v>8703</v>
      </c>
      <c r="G71" s="18">
        <v>870</v>
      </c>
      <c r="H71" s="18">
        <v>230</v>
      </c>
      <c r="I71" s="18">
        <v>9800</v>
      </c>
      <c r="J71" s="24">
        <f t="shared" si="1"/>
        <v>105</v>
      </c>
      <c r="L71" s="20">
        <v>67</v>
      </c>
      <c r="M71" s="21">
        <v>730</v>
      </c>
      <c r="N71" s="18">
        <v>7035</v>
      </c>
      <c r="O71" s="19">
        <v>603</v>
      </c>
      <c r="P71" s="18">
        <v>335</v>
      </c>
      <c r="Q71" s="18">
        <v>8703</v>
      </c>
      <c r="R71" s="18">
        <v>870</v>
      </c>
      <c r="S71" s="18">
        <v>230</v>
      </c>
      <c r="T71" s="18">
        <v>9800</v>
      </c>
    </row>
    <row r="72" spans="1:20" x14ac:dyDescent="0.3">
      <c r="A72" s="16">
        <v>68</v>
      </c>
      <c r="B72" s="17">
        <v>730</v>
      </c>
      <c r="C72" s="18">
        <v>7140</v>
      </c>
      <c r="D72" s="19">
        <v>612</v>
      </c>
      <c r="E72" s="18">
        <v>340</v>
      </c>
      <c r="F72" s="18">
        <v>8822</v>
      </c>
      <c r="G72" s="18">
        <v>882</v>
      </c>
      <c r="H72" s="18">
        <v>230</v>
      </c>
      <c r="I72" s="18">
        <v>9930</v>
      </c>
      <c r="J72" s="24">
        <f t="shared" si="1"/>
        <v>105</v>
      </c>
      <c r="L72" s="20">
        <v>68</v>
      </c>
      <c r="M72" s="21">
        <v>730</v>
      </c>
      <c r="N72" s="18">
        <v>7140</v>
      </c>
      <c r="O72" s="19">
        <v>612</v>
      </c>
      <c r="P72" s="18">
        <v>340</v>
      </c>
      <c r="Q72" s="18">
        <v>8822</v>
      </c>
      <c r="R72" s="18">
        <v>882</v>
      </c>
      <c r="S72" s="18">
        <v>230</v>
      </c>
      <c r="T72" s="18">
        <v>9930</v>
      </c>
    </row>
    <row r="73" spans="1:20" x14ac:dyDescent="0.3">
      <c r="A73" s="16">
        <v>69</v>
      </c>
      <c r="B73" s="17">
        <v>730</v>
      </c>
      <c r="C73" s="18">
        <v>7245</v>
      </c>
      <c r="D73" s="19">
        <v>621</v>
      </c>
      <c r="E73" s="18">
        <v>345</v>
      </c>
      <c r="F73" s="18">
        <v>8941</v>
      </c>
      <c r="G73" s="18">
        <v>894</v>
      </c>
      <c r="H73" s="18">
        <v>240</v>
      </c>
      <c r="I73" s="18">
        <v>10070</v>
      </c>
      <c r="J73" s="24">
        <f t="shared" si="1"/>
        <v>105</v>
      </c>
      <c r="L73" s="20">
        <v>69</v>
      </c>
      <c r="M73" s="21">
        <v>730</v>
      </c>
      <c r="N73" s="18">
        <v>7245</v>
      </c>
      <c r="O73" s="19">
        <v>621</v>
      </c>
      <c r="P73" s="18">
        <v>345</v>
      </c>
      <c r="Q73" s="18">
        <v>8941</v>
      </c>
      <c r="R73" s="18">
        <v>894</v>
      </c>
      <c r="S73" s="18">
        <v>240</v>
      </c>
      <c r="T73" s="18">
        <v>10070</v>
      </c>
    </row>
    <row r="74" spans="1:20" x14ac:dyDescent="0.3">
      <c r="A74" s="16">
        <v>70</v>
      </c>
      <c r="B74" s="17">
        <v>730</v>
      </c>
      <c r="C74" s="18">
        <v>7350</v>
      </c>
      <c r="D74" s="19">
        <v>630</v>
      </c>
      <c r="E74" s="18">
        <v>350</v>
      </c>
      <c r="F74" s="18">
        <v>9060</v>
      </c>
      <c r="G74" s="18">
        <v>906</v>
      </c>
      <c r="H74" s="18">
        <v>240</v>
      </c>
      <c r="I74" s="18">
        <v>10200</v>
      </c>
      <c r="J74" s="24">
        <f t="shared" si="1"/>
        <v>105</v>
      </c>
      <c r="L74" s="20">
        <v>70</v>
      </c>
      <c r="M74" s="21">
        <v>730</v>
      </c>
      <c r="N74" s="18">
        <v>7350</v>
      </c>
      <c r="O74" s="19">
        <v>630</v>
      </c>
      <c r="P74" s="18">
        <v>350</v>
      </c>
      <c r="Q74" s="18">
        <v>9060</v>
      </c>
      <c r="R74" s="18">
        <v>906</v>
      </c>
      <c r="S74" s="18">
        <v>240</v>
      </c>
      <c r="T74" s="18">
        <v>10200</v>
      </c>
    </row>
    <row r="75" spans="1:20" x14ac:dyDescent="0.3">
      <c r="A75" s="16">
        <v>71</v>
      </c>
      <c r="B75" s="17">
        <v>730</v>
      </c>
      <c r="C75" s="18">
        <v>7455</v>
      </c>
      <c r="D75" s="19">
        <v>639</v>
      </c>
      <c r="E75" s="18">
        <v>355</v>
      </c>
      <c r="F75" s="18">
        <v>9179</v>
      </c>
      <c r="G75" s="18">
        <v>918</v>
      </c>
      <c r="H75" s="18">
        <v>240</v>
      </c>
      <c r="I75" s="18">
        <v>10330</v>
      </c>
      <c r="J75" s="24">
        <f t="shared" si="1"/>
        <v>105</v>
      </c>
      <c r="L75" s="20">
        <v>71</v>
      </c>
      <c r="M75" s="21">
        <v>730</v>
      </c>
      <c r="N75" s="18">
        <v>7455</v>
      </c>
      <c r="O75" s="19">
        <v>639</v>
      </c>
      <c r="P75" s="18">
        <v>355</v>
      </c>
      <c r="Q75" s="18">
        <v>9179</v>
      </c>
      <c r="R75" s="18">
        <v>918</v>
      </c>
      <c r="S75" s="18">
        <v>240</v>
      </c>
      <c r="T75" s="18">
        <v>10330</v>
      </c>
    </row>
    <row r="76" spans="1:20" x14ac:dyDescent="0.3">
      <c r="A76" s="16">
        <v>72</v>
      </c>
      <c r="B76" s="17">
        <v>730</v>
      </c>
      <c r="C76" s="18">
        <v>7560</v>
      </c>
      <c r="D76" s="19">
        <v>648</v>
      </c>
      <c r="E76" s="18">
        <v>360</v>
      </c>
      <c r="F76" s="18">
        <v>9298</v>
      </c>
      <c r="G76" s="18">
        <v>930</v>
      </c>
      <c r="H76" s="18">
        <v>250</v>
      </c>
      <c r="I76" s="18">
        <v>10470</v>
      </c>
      <c r="J76" s="24">
        <f t="shared" si="1"/>
        <v>105</v>
      </c>
      <c r="L76" s="20">
        <v>72</v>
      </c>
      <c r="M76" s="21">
        <v>730</v>
      </c>
      <c r="N76" s="18">
        <v>7560</v>
      </c>
      <c r="O76" s="19">
        <v>648</v>
      </c>
      <c r="P76" s="18">
        <v>360</v>
      </c>
      <c r="Q76" s="18">
        <v>9298</v>
      </c>
      <c r="R76" s="18">
        <v>930</v>
      </c>
      <c r="S76" s="18">
        <v>250</v>
      </c>
      <c r="T76" s="18">
        <v>10470</v>
      </c>
    </row>
    <row r="77" spans="1:20" x14ac:dyDescent="0.3">
      <c r="A77" s="16">
        <v>73</v>
      </c>
      <c r="B77" s="17">
        <v>730</v>
      </c>
      <c r="C77" s="18">
        <v>7665</v>
      </c>
      <c r="D77" s="19">
        <v>657</v>
      </c>
      <c r="E77" s="18">
        <v>365</v>
      </c>
      <c r="F77" s="18">
        <v>9417</v>
      </c>
      <c r="G77" s="18">
        <v>942</v>
      </c>
      <c r="H77" s="18">
        <v>250</v>
      </c>
      <c r="I77" s="18">
        <v>10600</v>
      </c>
      <c r="J77" s="24">
        <f t="shared" si="1"/>
        <v>105</v>
      </c>
      <c r="L77" s="20">
        <v>73</v>
      </c>
      <c r="M77" s="21">
        <v>730</v>
      </c>
      <c r="N77" s="18">
        <v>7665</v>
      </c>
      <c r="O77" s="19">
        <v>657</v>
      </c>
      <c r="P77" s="18">
        <v>365</v>
      </c>
      <c r="Q77" s="18">
        <v>9417</v>
      </c>
      <c r="R77" s="18">
        <v>942</v>
      </c>
      <c r="S77" s="18">
        <v>250</v>
      </c>
      <c r="T77" s="18">
        <v>10600</v>
      </c>
    </row>
    <row r="78" spans="1:20" x14ac:dyDescent="0.3">
      <c r="A78" s="16">
        <v>74</v>
      </c>
      <c r="B78" s="17">
        <v>730</v>
      </c>
      <c r="C78" s="18">
        <v>7770</v>
      </c>
      <c r="D78" s="19">
        <v>666</v>
      </c>
      <c r="E78" s="18">
        <v>370</v>
      </c>
      <c r="F78" s="18">
        <v>9536</v>
      </c>
      <c r="G78" s="18">
        <v>954</v>
      </c>
      <c r="H78" s="18">
        <v>250</v>
      </c>
      <c r="I78" s="18">
        <v>10740</v>
      </c>
      <c r="J78" s="24">
        <f t="shared" si="1"/>
        <v>105</v>
      </c>
      <c r="L78" s="20">
        <v>74</v>
      </c>
      <c r="M78" s="21">
        <v>730</v>
      </c>
      <c r="N78" s="18">
        <v>7770</v>
      </c>
      <c r="O78" s="19">
        <v>666</v>
      </c>
      <c r="P78" s="18">
        <v>370</v>
      </c>
      <c r="Q78" s="18">
        <v>9536</v>
      </c>
      <c r="R78" s="18">
        <v>954</v>
      </c>
      <c r="S78" s="18">
        <v>250</v>
      </c>
      <c r="T78" s="18">
        <v>10740</v>
      </c>
    </row>
    <row r="79" spans="1:20" x14ac:dyDescent="0.3">
      <c r="A79" s="16">
        <v>75</v>
      </c>
      <c r="B79" s="17">
        <v>730</v>
      </c>
      <c r="C79" s="18">
        <v>7875</v>
      </c>
      <c r="D79" s="19">
        <v>675</v>
      </c>
      <c r="E79" s="18">
        <v>375</v>
      </c>
      <c r="F79" s="18">
        <v>9655</v>
      </c>
      <c r="G79" s="18">
        <v>966</v>
      </c>
      <c r="H79" s="18">
        <v>260</v>
      </c>
      <c r="I79" s="18">
        <v>10880</v>
      </c>
      <c r="J79" s="24">
        <f t="shared" si="1"/>
        <v>105</v>
      </c>
      <c r="L79" s="20">
        <v>75</v>
      </c>
      <c r="M79" s="21">
        <v>730</v>
      </c>
      <c r="N79" s="18">
        <v>7875</v>
      </c>
      <c r="O79" s="19">
        <v>675</v>
      </c>
      <c r="P79" s="18">
        <v>375</v>
      </c>
      <c r="Q79" s="18">
        <v>9655</v>
      </c>
      <c r="R79" s="18">
        <v>966</v>
      </c>
      <c r="S79" s="18">
        <v>260</v>
      </c>
      <c r="T79" s="18">
        <v>10880</v>
      </c>
    </row>
    <row r="80" spans="1:20" x14ac:dyDescent="0.3">
      <c r="A80" s="16">
        <v>76</v>
      </c>
      <c r="B80" s="17">
        <v>730</v>
      </c>
      <c r="C80" s="18">
        <v>7980</v>
      </c>
      <c r="D80" s="19">
        <v>684</v>
      </c>
      <c r="E80" s="18">
        <v>380</v>
      </c>
      <c r="F80" s="18">
        <v>9774</v>
      </c>
      <c r="G80" s="18">
        <v>977</v>
      </c>
      <c r="H80" s="18">
        <v>260</v>
      </c>
      <c r="I80" s="18">
        <v>11010</v>
      </c>
      <c r="J80" s="24">
        <f t="shared" si="1"/>
        <v>105</v>
      </c>
      <c r="L80" s="20">
        <v>76</v>
      </c>
      <c r="M80" s="21">
        <v>730</v>
      </c>
      <c r="N80" s="18">
        <v>7980</v>
      </c>
      <c r="O80" s="19">
        <v>684</v>
      </c>
      <c r="P80" s="18">
        <v>380</v>
      </c>
      <c r="Q80" s="18">
        <v>9774</v>
      </c>
      <c r="R80" s="18">
        <v>977</v>
      </c>
      <c r="S80" s="18">
        <v>260</v>
      </c>
      <c r="T80" s="18">
        <v>11010</v>
      </c>
    </row>
    <row r="81" spans="1:20" x14ac:dyDescent="0.3">
      <c r="A81" s="16">
        <v>77</v>
      </c>
      <c r="B81" s="17">
        <v>730</v>
      </c>
      <c r="C81" s="18">
        <v>8085</v>
      </c>
      <c r="D81" s="19">
        <v>693</v>
      </c>
      <c r="E81" s="18">
        <v>385</v>
      </c>
      <c r="F81" s="18">
        <v>9893</v>
      </c>
      <c r="G81" s="18">
        <v>989</v>
      </c>
      <c r="H81" s="18">
        <v>260</v>
      </c>
      <c r="I81" s="18">
        <v>11140</v>
      </c>
      <c r="J81" s="24">
        <f t="shared" si="1"/>
        <v>105</v>
      </c>
      <c r="L81" s="20">
        <v>77</v>
      </c>
      <c r="M81" s="21">
        <v>730</v>
      </c>
      <c r="N81" s="18">
        <v>8085</v>
      </c>
      <c r="O81" s="19">
        <v>693</v>
      </c>
      <c r="P81" s="18">
        <v>385</v>
      </c>
      <c r="Q81" s="18">
        <v>9893</v>
      </c>
      <c r="R81" s="18">
        <v>989</v>
      </c>
      <c r="S81" s="18">
        <v>260</v>
      </c>
      <c r="T81" s="18">
        <v>11140</v>
      </c>
    </row>
    <row r="82" spans="1:20" x14ac:dyDescent="0.3">
      <c r="A82" s="16">
        <v>78</v>
      </c>
      <c r="B82" s="17">
        <v>730</v>
      </c>
      <c r="C82" s="18">
        <v>8190</v>
      </c>
      <c r="D82" s="19">
        <v>702</v>
      </c>
      <c r="E82" s="18">
        <v>390</v>
      </c>
      <c r="F82" s="18">
        <v>10012</v>
      </c>
      <c r="G82" s="18">
        <v>1001</v>
      </c>
      <c r="H82" s="18">
        <v>270</v>
      </c>
      <c r="I82" s="18">
        <v>11280</v>
      </c>
      <c r="J82" s="24">
        <f t="shared" si="1"/>
        <v>105</v>
      </c>
      <c r="L82" s="20">
        <v>78</v>
      </c>
      <c r="M82" s="21">
        <v>730</v>
      </c>
      <c r="N82" s="18">
        <v>8190</v>
      </c>
      <c r="O82" s="19">
        <v>702</v>
      </c>
      <c r="P82" s="18">
        <v>390</v>
      </c>
      <c r="Q82" s="18">
        <v>10012</v>
      </c>
      <c r="R82" s="18">
        <v>1001</v>
      </c>
      <c r="S82" s="18">
        <v>270</v>
      </c>
      <c r="T82" s="18">
        <v>11280</v>
      </c>
    </row>
    <row r="83" spans="1:20" x14ac:dyDescent="0.3">
      <c r="A83" s="16">
        <v>79</v>
      </c>
      <c r="B83" s="17">
        <v>730</v>
      </c>
      <c r="C83" s="18">
        <v>8295</v>
      </c>
      <c r="D83" s="19">
        <v>711</v>
      </c>
      <c r="E83" s="18">
        <v>395</v>
      </c>
      <c r="F83" s="18">
        <v>10131</v>
      </c>
      <c r="G83" s="18">
        <v>1013</v>
      </c>
      <c r="H83" s="18">
        <v>270</v>
      </c>
      <c r="I83" s="18">
        <v>11410</v>
      </c>
      <c r="J83" s="24">
        <f t="shared" si="1"/>
        <v>105</v>
      </c>
      <c r="L83" s="20">
        <v>79</v>
      </c>
      <c r="M83" s="21">
        <v>730</v>
      </c>
      <c r="N83" s="18">
        <v>8295</v>
      </c>
      <c r="O83" s="19">
        <v>711</v>
      </c>
      <c r="P83" s="18">
        <v>395</v>
      </c>
      <c r="Q83" s="18">
        <v>10131</v>
      </c>
      <c r="R83" s="18">
        <v>1013</v>
      </c>
      <c r="S83" s="18">
        <v>270</v>
      </c>
      <c r="T83" s="18">
        <v>11410</v>
      </c>
    </row>
    <row r="84" spans="1:20" x14ac:dyDescent="0.3">
      <c r="A84" s="16">
        <v>80</v>
      </c>
      <c r="B84" s="17">
        <v>730</v>
      </c>
      <c r="C84" s="18">
        <v>8400</v>
      </c>
      <c r="D84" s="19">
        <v>720</v>
      </c>
      <c r="E84" s="18">
        <v>400</v>
      </c>
      <c r="F84" s="18">
        <v>10250</v>
      </c>
      <c r="G84" s="18">
        <v>1025</v>
      </c>
      <c r="H84" s="18">
        <v>270</v>
      </c>
      <c r="I84" s="18">
        <v>11540</v>
      </c>
      <c r="J84" s="24">
        <f t="shared" si="1"/>
        <v>105</v>
      </c>
      <c r="L84" s="20">
        <v>80</v>
      </c>
      <c r="M84" s="21">
        <v>730</v>
      </c>
      <c r="N84" s="18">
        <v>8400</v>
      </c>
      <c r="O84" s="19">
        <v>720</v>
      </c>
      <c r="P84" s="18">
        <v>400</v>
      </c>
      <c r="Q84" s="18">
        <v>10250</v>
      </c>
      <c r="R84" s="18">
        <v>1025</v>
      </c>
      <c r="S84" s="18">
        <v>270</v>
      </c>
      <c r="T84" s="18">
        <v>11540</v>
      </c>
    </row>
    <row r="85" spans="1:20" x14ac:dyDescent="0.3">
      <c r="A85" s="16">
        <v>81</v>
      </c>
      <c r="B85" s="17">
        <v>730</v>
      </c>
      <c r="C85" s="18">
        <v>8505</v>
      </c>
      <c r="D85" s="19">
        <v>729</v>
      </c>
      <c r="E85" s="18">
        <v>405</v>
      </c>
      <c r="F85" s="18">
        <v>10369</v>
      </c>
      <c r="G85" s="18">
        <v>1037</v>
      </c>
      <c r="H85" s="18">
        <v>270</v>
      </c>
      <c r="I85" s="18">
        <v>11670</v>
      </c>
      <c r="J85" s="24">
        <f t="shared" si="1"/>
        <v>105</v>
      </c>
      <c r="L85" s="20">
        <v>81</v>
      </c>
      <c r="M85" s="21">
        <v>730</v>
      </c>
      <c r="N85" s="18">
        <v>8505</v>
      </c>
      <c r="O85" s="19">
        <v>729</v>
      </c>
      <c r="P85" s="18">
        <v>405</v>
      </c>
      <c r="Q85" s="18">
        <v>10369</v>
      </c>
      <c r="R85" s="18">
        <v>1037</v>
      </c>
      <c r="S85" s="18">
        <v>270</v>
      </c>
      <c r="T85" s="18">
        <v>11670</v>
      </c>
    </row>
    <row r="86" spans="1:20" x14ac:dyDescent="0.3">
      <c r="A86" s="16">
        <v>82</v>
      </c>
      <c r="B86" s="17">
        <v>730</v>
      </c>
      <c r="C86" s="18">
        <v>8610</v>
      </c>
      <c r="D86" s="19">
        <v>738</v>
      </c>
      <c r="E86" s="18">
        <v>410</v>
      </c>
      <c r="F86" s="18">
        <v>10488</v>
      </c>
      <c r="G86" s="18">
        <v>1049</v>
      </c>
      <c r="H86" s="18">
        <v>280</v>
      </c>
      <c r="I86" s="18">
        <v>11810</v>
      </c>
      <c r="J86" s="24">
        <f t="shared" si="1"/>
        <v>105</v>
      </c>
      <c r="L86" s="20">
        <v>82</v>
      </c>
      <c r="M86" s="21">
        <v>730</v>
      </c>
      <c r="N86" s="18">
        <v>8610</v>
      </c>
      <c r="O86" s="19">
        <v>738</v>
      </c>
      <c r="P86" s="18">
        <v>410</v>
      </c>
      <c r="Q86" s="18">
        <v>10488</v>
      </c>
      <c r="R86" s="18">
        <v>1049</v>
      </c>
      <c r="S86" s="18">
        <v>280</v>
      </c>
      <c r="T86" s="18">
        <v>11810</v>
      </c>
    </row>
    <row r="87" spans="1:20" x14ac:dyDescent="0.3">
      <c r="A87" s="16">
        <v>83</v>
      </c>
      <c r="B87" s="17">
        <v>730</v>
      </c>
      <c r="C87" s="18">
        <v>8715</v>
      </c>
      <c r="D87" s="19">
        <v>747</v>
      </c>
      <c r="E87" s="18">
        <v>415</v>
      </c>
      <c r="F87" s="18">
        <v>10607</v>
      </c>
      <c r="G87" s="18">
        <v>1061</v>
      </c>
      <c r="H87" s="18">
        <v>280</v>
      </c>
      <c r="I87" s="18">
        <v>11940</v>
      </c>
      <c r="J87" s="24">
        <f t="shared" si="1"/>
        <v>105</v>
      </c>
      <c r="L87" s="20">
        <v>83</v>
      </c>
      <c r="M87" s="21">
        <v>730</v>
      </c>
      <c r="N87" s="18">
        <v>8715</v>
      </c>
      <c r="O87" s="19">
        <v>747</v>
      </c>
      <c r="P87" s="18">
        <v>415</v>
      </c>
      <c r="Q87" s="18">
        <v>10607</v>
      </c>
      <c r="R87" s="18">
        <v>1061</v>
      </c>
      <c r="S87" s="18">
        <v>280</v>
      </c>
      <c r="T87" s="18">
        <v>11940</v>
      </c>
    </row>
    <row r="88" spans="1:20" x14ac:dyDescent="0.3">
      <c r="A88" s="16">
        <v>84</v>
      </c>
      <c r="B88" s="17">
        <v>730</v>
      </c>
      <c r="C88" s="18">
        <v>8820</v>
      </c>
      <c r="D88" s="19">
        <v>756</v>
      </c>
      <c r="E88" s="18">
        <v>420</v>
      </c>
      <c r="F88" s="18">
        <v>10726</v>
      </c>
      <c r="G88" s="18">
        <v>1073</v>
      </c>
      <c r="H88" s="18">
        <v>280</v>
      </c>
      <c r="I88" s="18">
        <v>12070</v>
      </c>
      <c r="J88" s="24">
        <f t="shared" si="1"/>
        <v>105</v>
      </c>
      <c r="L88" s="20">
        <v>84</v>
      </c>
      <c r="M88" s="21">
        <v>730</v>
      </c>
      <c r="N88" s="18">
        <v>8820</v>
      </c>
      <c r="O88" s="19">
        <v>756</v>
      </c>
      <c r="P88" s="18">
        <v>420</v>
      </c>
      <c r="Q88" s="18">
        <v>10726</v>
      </c>
      <c r="R88" s="18">
        <v>1073</v>
      </c>
      <c r="S88" s="18">
        <v>280</v>
      </c>
      <c r="T88" s="18">
        <v>12070</v>
      </c>
    </row>
    <row r="89" spans="1:20" x14ac:dyDescent="0.3">
      <c r="A89" s="16">
        <v>85</v>
      </c>
      <c r="B89" s="17">
        <v>730</v>
      </c>
      <c r="C89" s="18">
        <v>8925</v>
      </c>
      <c r="D89" s="19">
        <v>765</v>
      </c>
      <c r="E89" s="18">
        <v>425</v>
      </c>
      <c r="F89" s="18">
        <v>10845</v>
      </c>
      <c r="G89" s="18">
        <v>1085</v>
      </c>
      <c r="H89" s="18">
        <v>290</v>
      </c>
      <c r="I89" s="18">
        <v>12220</v>
      </c>
      <c r="J89" s="24">
        <f t="shared" si="1"/>
        <v>105</v>
      </c>
      <c r="L89" s="20">
        <v>85</v>
      </c>
      <c r="M89" s="21">
        <v>730</v>
      </c>
      <c r="N89" s="18">
        <v>8925</v>
      </c>
      <c r="O89" s="19">
        <v>765</v>
      </c>
      <c r="P89" s="18">
        <v>425</v>
      </c>
      <c r="Q89" s="18">
        <v>10845</v>
      </c>
      <c r="R89" s="18">
        <v>1085</v>
      </c>
      <c r="S89" s="18">
        <v>290</v>
      </c>
      <c r="T89" s="18">
        <v>12220</v>
      </c>
    </row>
    <row r="90" spans="1:20" x14ac:dyDescent="0.3">
      <c r="A90" s="16">
        <v>86</v>
      </c>
      <c r="B90" s="17">
        <v>730</v>
      </c>
      <c r="C90" s="18">
        <v>9030</v>
      </c>
      <c r="D90" s="19">
        <v>774</v>
      </c>
      <c r="E90" s="18">
        <v>430</v>
      </c>
      <c r="F90" s="18">
        <v>10964</v>
      </c>
      <c r="G90" s="18">
        <v>1096</v>
      </c>
      <c r="H90" s="18">
        <v>290</v>
      </c>
      <c r="I90" s="18">
        <v>12350</v>
      </c>
      <c r="J90" s="24">
        <f t="shared" si="1"/>
        <v>105</v>
      </c>
      <c r="L90" s="20">
        <v>86</v>
      </c>
      <c r="M90" s="21">
        <v>730</v>
      </c>
      <c r="N90" s="18">
        <v>9030</v>
      </c>
      <c r="O90" s="19">
        <v>774</v>
      </c>
      <c r="P90" s="18">
        <v>430</v>
      </c>
      <c r="Q90" s="18">
        <v>10964</v>
      </c>
      <c r="R90" s="18">
        <v>1096</v>
      </c>
      <c r="S90" s="18">
        <v>290</v>
      </c>
      <c r="T90" s="18">
        <v>12350</v>
      </c>
    </row>
    <row r="91" spans="1:20" x14ac:dyDescent="0.3">
      <c r="A91" s="16">
        <v>87</v>
      </c>
      <c r="B91" s="17">
        <v>730</v>
      </c>
      <c r="C91" s="18">
        <v>9135</v>
      </c>
      <c r="D91" s="19">
        <v>783</v>
      </c>
      <c r="E91" s="18">
        <v>435</v>
      </c>
      <c r="F91" s="18">
        <v>11083</v>
      </c>
      <c r="G91" s="18">
        <v>1108</v>
      </c>
      <c r="H91" s="18">
        <v>290</v>
      </c>
      <c r="I91" s="18">
        <v>12480</v>
      </c>
      <c r="J91" s="24">
        <f t="shared" si="1"/>
        <v>105</v>
      </c>
      <c r="L91" s="20">
        <v>87</v>
      </c>
      <c r="M91" s="21">
        <v>730</v>
      </c>
      <c r="N91" s="18">
        <v>9135</v>
      </c>
      <c r="O91" s="19">
        <v>783</v>
      </c>
      <c r="P91" s="18">
        <v>435</v>
      </c>
      <c r="Q91" s="18">
        <v>11083</v>
      </c>
      <c r="R91" s="18">
        <v>1108</v>
      </c>
      <c r="S91" s="18">
        <v>290</v>
      </c>
      <c r="T91" s="18">
        <v>12480</v>
      </c>
    </row>
    <row r="92" spans="1:20" x14ac:dyDescent="0.3">
      <c r="A92" s="16">
        <v>88</v>
      </c>
      <c r="B92" s="17">
        <v>730</v>
      </c>
      <c r="C92" s="18">
        <v>9240</v>
      </c>
      <c r="D92" s="19">
        <v>792</v>
      </c>
      <c r="E92" s="18">
        <v>440</v>
      </c>
      <c r="F92" s="18">
        <v>11202</v>
      </c>
      <c r="G92" s="18">
        <v>1120</v>
      </c>
      <c r="H92" s="18">
        <v>300</v>
      </c>
      <c r="I92" s="18">
        <v>12620</v>
      </c>
      <c r="J92" s="24">
        <f t="shared" si="1"/>
        <v>105</v>
      </c>
      <c r="L92" s="20">
        <v>88</v>
      </c>
      <c r="M92" s="21">
        <v>730</v>
      </c>
      <c r="N92" s="18">
        <v>9240</v>
      </c>
      <c r="O92" s="19">
        <v>792</v>
      </c>
      <c r="P92" s="18">
        <v>440</v>
      </c>
      <c r="Q92" s="18">
        <v>11202</v>
      </c>
      <c r="R92" s="18">
        <v>1120</v>
      </c>
      <c r="S92" s="18">
        <v>300</v>
      </c>
      <c r="T92" s="18">
        <v>12620</v>
      </c>
    </row>
    <row r="93" spans="1:20" x14ac:dyDescent="0.3">
      <c r="A93" s="16">
        <v>89</v>
      </c>
      <c r="B93" s="17">
        <v>730</v>
      </c>
      <c r="C93" s="18">
        <v>9345</v>
      </c>
      <c r="D93" s="19">
        <v>801</v>
      </c>
      <c r="E93" s="18">
        <v>445</v>
      </c>
      <c r="F93" s="18">
        <v>11321</v>
      </c>
      <c r="G93" s="18">
        <v>1132</v>
      </c>
      <c r="H93" s="18">
        <v>300</v>
      </c>
      <c r="I93" s="18">
        <v>12750</v>
      </c>
      <c r="J93" s="24">
        <f t="shared" si="1"/>
        <v>105</v>
      </c>
      <c r="L93" s="20">
        <v>89</v>
      </c>
      <c r="M93" s="21">
        <v>730</v>
      </c>
      <c r="N93" s="18">
        <v>9345</v>
      </c>
      <c r="O93" s="19">
        <v>801</v>
      </c>
      <c r="P93" s="18">
        <v>445</v>
      </c>
      <c r="Q93" s="18">
        <v>11321</v>
      </c>
      <c r="R93" s="18">
        <v>1132</v>
      </c>
      <c r="S93" s="18">
        <v>300</v>
      </c>
      <c r="T93" s="18">
        <v>12750</v>
      </c>
    </row>
    <row r="94" spans="1:20" x14ac:dyDescent="0.3">
      <c r="A94" s="16">
        <v>90</v>
      </c>
      <c r="B94" s="17">
        <v>730</v>
      </c>
      <c r="C94" s="18">
        <v>9450</v>
      </c>
      <c r="D94" s="19">
        <v>810</v>
      </c>
      <c r="E94" s="18">
        <v>450</v>
      </c>
      <c r="F94" s="18">
        <v>11440</v>
      </c>
      <c r="G94" s="18">
        <v>1144</v>
      </c>
      <c r="H94" s="18">
        <v>300</v>
      </c>
      <c r="I94" s="18">
        <v>12880</v>
      </c>
      <c r="J94" s="24">
        <f t="shared" si="1"/>
        <v>105</v>
      </c>
      <c r="L94" s="20">
        <v>90</v>
      </c>
      <c r="M94" s="21">
        <v>730</v>
      </c>
      <c r="N94" s="18">
        <v>9450</v>
      </c>
      <c r="O94" s="19">
        <v>810</v>
      </c>
      <c r="P94" s="18">
        <v>450</v>
      </c>
      <c r="Q94" s="18">
        <v>11440</v>
      </c>
      <c r="R94" s="18">
        <v>1144</v>
      </c>
      <c r="S94" s="18">
        <v>300</v>
      </c>
      <c r="T94" s="18">
        <v>12880</v>
      </c>
    </row>
    <row r="95" spans="1:20" x14ac:dyDescent="0.3">
      <c r="A95" s="16">
        <v>91</v>
      </c>
      <c r="B95" s="17">
        <v>730</v>
      </c>
      <c r="C95" s="18">
        <v>9555</v>
      </c>
      <c r="D95" s="19">
        <v>819</v>
      </c>
      <c r="E95" s="18">
        <v>455</v>
      </c>
      <c r="F95" s="18">
        <v>11559</v>
      </c>
      <c r="G95" s="18">
        <v>1156</v>
      </c>
      <c r="H95" s="18">
        <v>310</v>
      </c>
      <c r="I95" s="18">
        <v>13020</v>
      </c>
      <c r="J95" s="24">
        <f t="shared" si="1"/>
        <v>105</v>
      </c>
      <c r="L95" s="20">
        <v>91</v>
      </c>
      <c r="M95" s="21">
        <v>730</v>
      </c>
      <c r="N95" s="18">
        <v>9555</v>
      </c>
      <c r="O95" s="19">
        <v>819</v>
      </c>
      <c r="P95" s="18">
        <v>455</v>
      </c>
      <c r="Q95" s="18">
        <v>11559</v>
      </c>
      <c r="R95" s="18">
        <v>1156</v>
      </c>
      <c r="S95" s="18">
        <v>310</v>
      </c>
      <c r="T95" s="18">
        <v>13020</v>
      </c>
    </row>
    <row r="96" spans="1:20" x14ac:dyDescent="0.3">
      <c r="A96" s="16">
        <v>92</v>
      </c>
      <c r="B96" s="17">
        <v>730</v>
      </c>
      <c r="C96" s="18">
        <v>9660</v>
      </c>
      <c r="D96" s="19">
        <v>828</v>
      </c>
      <c r="E96" s="18">
        <v>460</v>
      </c>
      <c r="F96" s="18">
        <v>11678</v>
      </c>
      <c r="G96" s="18">
        <v>1168</v>
      </c>
      <c r="H96" s="18">
        <v>310</v>
      </c>
      <c r="I96" s="18">
        <v>13150</v>
      </c>
      <c r="J96" s="24">
        <f t="shared" si="1"/>
        <v>105</v>
      </c>
      <c r="L96" s="20">
        <v>92</v>
      </c>
      <c r="M96" s="21">
        <v>730</v>
      </c>
      <c r="N96" s="18">
        <v>9660</v>
      </c>
      <c r="O96" s="19">
        <v>828</v>
      </c>
      <c r="P96" s="18">
        <v>460</v>
      </c>
      <c r="Q96" s="18">
        <v>11678</v>
      </c>
      <c r="R96" s="18">
        <v>1168</v>
      </c>
      <c r="S96" s="18">
        <v>310</v>
      </c>
      <c r="T96" s="18">
        <v>13150</v>
      </c>
    </row>
    <row r="97" spans="1:20" x14ac:dyDescent="0.3">
      <c r="A97" s="16">
        <v>93</v>
      </c>
      <c r="B97" s="17">
        <v>730</v>
      </c>
      <c r="C97" s="18">
        <v>9765</v>
      </c>
      <c r="D97" s="19">
        <v>837</v>
      </c>
      <c r="E97" s="18">
        <v>465</v>
      </c>
      <c r="F97" s="18">
        <v>11797</v>
      </c>
      <c r="G97" s="18">
        <v>1180</v>
      </c>
      <c r="H97" s="18">
        <v>310</v>
      </c>
      <c r="I97" s="18">
        <v>13280</v>
      </c>
      <c r="J97" s="24">
        <f t="shared" si="1"/>
        <v>105</v>
      </c>
      <c r="L97" s="20">
        <v>93</v>
      </c>
      <c r="M97" s="21">
        <v>730</v>
      </c>
      <c r="N97" s="18">
        <v>9765</v>
      </c>
      <c r="O97" s="19">
        <v>837</v>
      </c>
      <c r="P97" s="18">
        <v>465</v>
      </c>
      <c r="Q97" s="18">
        <v>11797</v>
      </c>
      <c r="R97" s="18">
        <v>1180</v>
      </c>
      <c r="S97" s="18">
        <v>310</v>
      </c>
      <c r="T97" s="18">
        <v>13280</v>
      </c>
    </row>
    <row r="98" spans="1:20" x14ac:dyDescent="0.3">
      <c r="A98" s="16">
        <v>94</v>
      </c>
      <c r="B98" s="17">
        <v>730</v>
      </c>
      <c r="C98" s="18">
        <v>9870</v>
      </c>
      <c r="D98" s="19">
        <v>846</v>
      </c>
      <c r="E98" s="18">
        <v>470</v>
      </c>
      <c r="F98" s="18">
        <v>11916</v>
      </c>
      <c r="G98" s="18">
        <v>1192</v>
      </c>
      <c r="H98" s="18">
        <v>320</v>
      </c>
      <c r="I98" s="18">
        <v>13420</v>
      </c>
      <c r="J98" s="24">
        <f t="shared" si="1"/>
        <v>105</v>
      </c>
      <c r="L98" s="20">
        <v>94</v>
      </c>
      <c r="M98" s="21">
        <v>730</v>
      </c>
      <c r="N98" s="18">
        <v>9870</v>
      </c>
      <c r="O98" s="19">
        <v>846</v>
      </c>
      <c r="P98" s="18">
        <v>470</v>
      </c>
      <c r="Q98" s="18">
        <v>11916</v>
      </c>
      <c r="R98" s="18">
        <v>1192</v>
      </c>
      <c r="S98" s="18">
        <v>320</v>
      </c>
      <c r="T98" s="18">
        <v>13420</v>
      </c>
    </row>
    <row r="99" spans="1:20" x14ac:dyDescent="0.3">
      <c r="A99" s="16">
        <v>95</v>
      </c>
      <c r="B99" s="17">
        <v>730</v>
      </c>
      <c r="C99" s="18">
        <v>9975</v>
      </c>
      <c r="D99" s="19">
        <v>855</v>
      </c>
      <c r="E99" s="18">
        <v>475</v>
      </c>
      <c r="F99" s="18">
        <v>12035</v>
      </c>
      <c r="G99" s="18">
        <v>1204</v>
      </c>
      <c r="H99" s="18">
        <v>320</v>
      </c>
      <c r="I99" s="18">
        <v>13550</v>
      </c>
      <c r="J99" s="24">
        <f t="shared" si="1"/>
        <v>105</v>
      </c>
      <c r="L99" s="20">
        <v>95</v>
      </c>
      <c r="M99" s="21">
        <v>730</v>
      </c>
      <c r="N99" s="18">
        <v>9975</v>
      </c>
      <c r="O99" s="19">
        <v>855</v>
      </c>
      <c r="P99" s="18">
        <v>475</v>
      </c>
      <c r="Q99" s="18">
        <v>12035</v>
      </c>
      <c r="R99" s="18">
        <v>1204</v>
      </c>
      <c r="S99" s="18">
        <v>320</v>
      </c>
      <c r="T99" s="18">
        <v>13550</v>
      </c>
    </row>
    <row r="100" spans="1:20" x14ac:dyDescent="0.3">
      <c r="A100" s="16">
        <v>96</v>
      </c>
      <c r="B100" s="17">
        <v>730</v>
      </c>
      <c r="C100" s="18">
        <v>10080</v>
      </c>
      <c r="D100" s="19">
        <v>864</v>
      </c>
      <c r="E100" s="18">
        <v>480</v>
      </c>
      <c r="F100" s="18">
        <v>12154</v>
      </c>
      <c r="G100" s="18">
        <v>1215</v>
      </c>
      <c r="H100" s="18">
        <v>320</v>
      </c>
      <c r="I100" s="18">
        <v>13680</v>
      </c>
      <c r="J100" s="24">
        <f t="shared" si="1"/>
        <v>105</v>
      </c>
      <c r="L100" s="20">
        <v>96</v>
      </c>
      <c r="M100" s="21">
        <v>730</v>
      </c>
      <c r="N100" s="18">
        <v>10080</v>
      </c>
      <c r="O100" s="19">
        <v>864</v>
      </c>
      <c r="P100" s="18">
        <v>480</v>
      </c>
      <c r="Q100" s="18">
        <v>12154</v>
      </c>
      <c r="R100" s="18">
        <v>1215</v>
      </c>
      <c r="S100" s="18">
        <v>320</v>
      </c>
      <c r="T100" s="18">
        <v>13680</v>
      </c>
    </row>
    <row r="101" spans="1:20" x14ac:dyDescent="0.3">
      <c r="A101" s="16">
        <v>97</v>
      </c>
      <c r="B101" s="17">
        <v>730</v>
      </c>
      <c r="C101" s="18">
        <v>10185</v>
      </c>
      <c r="D101" s="19">
        <v>873</v>
      </c>
      <c r="E101" s="18">
        <v>485</v>
      </c>
      <c r="F101" s="18">
        <v>12273</v>
      </c>
      <c r="G101" s="18">
        <v>1227</v>
      </c>
      <c r="H101" s="18">
        <v>330</v>
      </c>
      <c r="I101" s="18">
        <v>13830</v>
      </c>
      <c r="J101" s="24">
        <f t="shared" si="1"/>
        <v>105</v>
      </c>
      <c r="L101" s="20">
        <v>97</v>
      </c>
      <c r="M101" s="21">
        <v>730</v>
      </c>
      <c r="N101" s="18">
        <v>10185</v>
      </c>
      <c r="O101" s="19">
        <v>873</v>
      </c>
      <c r="P101" s="18">
        <v>485</v>
      </c>
      <c r="Q101" s="18">
        <v>12273</v>
      </c>
      <c r="R101" s="18">
        <v>1227</v>
      </c>
      <c r="S101" s="18">
        <v>330</v>
      </c>
      <c r="T101" s="18">
        <v>13830</v>
      </c>
    </row>
    <row r="102" spans="1:20" x14ac:dyDescent="0.3">
      <c r="A102" s="16">
        <v>98</v>
      </c>
      <c r="B102" s="17">
        <v>730</v>
      </c>
      <c r="C102" s="18">
        <v>10290</v>
      </c>
      <c r="D102" s="19">
        <v>882</v>
      </c>
      <c r="E102" s="18">
        <v>490</v>
      </c>
      <c r="F102" s="18">
        <v>12392</v>
      </c>
      <c r="G102" s="18">
        <v>1239</v>
      </c>
      <c r="H102" s="18">
        <v>330</v>
      </c>
      <c r="I102" s="18">
        <v>13960</v>
      </c>
      <c r="J102" s="24">
        <f t="shared" si="1"/>
        <v>105</v>
      </c>
      <c r="L102" s="20">
        <v>98</v>
      </c>
      <c r="M102" s="21">
        <v>730</v>
      </c>
      <c r="N102" s="18">
        <v>10290</v>
      </c>
      <c r="O102" s="19">
        <v>882</v>
      </c>
      <c r="P102" s="18">
        <v>490</v>
      </c>
      <c r="Q102" s="18">
        <v>12392</v>
      </c>
      <c r="R102" s="18">
        <v>1239</v>
      </c>
      <c r="S102" s="18">
        <v>330</v>
      </c>
      <c r="T102" s="18">
        <v>13960</v>
      </c>
    </row>
    <row r="103" spans="1:20" x14ac:dyDescent="0.3">
      <c r="A103" s="16">
        <v>99</v>
      </c>
      <c r="B103" s="17">
        <v>730</v>
      </c>
      <c r="C103" s="18">
        <v>10395</v>
      </c>
      <c r="D103" s="19">
        <v>891</v>
      </c>
      <c r="E103" s="18">
        <v>495</v>
      </c>
      <c r="F103" s="18">
        <v>12511</v>
      </c>
      <c r="G103" s="18">
        <v>1251</v>
      </c>
      <c r="H103" s="18">
        <v>330</v>
      </c>
      <c r="I103" s="18">
        <v>14090</v>
      </c>
      <c r="J103" s="24">
        <f t="shared" si="1"/>
        <v>105</v>
      </c>
      <c r="L103" s="20">
        <v>99</v>
      </c>
      <c r="M103" s="21">
        <v>730</v>
      </c>
      <c r="N103" s="18">
        <v>10395</v>
      </c>
      <c r="O103" s="19">
        <v>891</v>
      </c>
      <c r="P103" s="18">
        <v>495</v>
      </c>
      <c r="Q103" s="18">
        <v>12511</v>
      </c>
      <c r="R103" s="18">
        <v>1251</v>
      </c>
      <c r="S103" s="18">
        <v>330</v>
      </c>
      <c r="T103" s="18">
        <v>14090</v>
      </c>
    </row>
    <row r="104" spans="1:20" x14ac:dyDescent="0.3">
      <c r="A104" s="16">
        <v>100</v>
      </c>
      <c r="B104" s="17">
        <v>730</v>
      </c>
      <c r="C104" s="18">
        <v>10500</v>
      </c>
      <c r="D104" s="19">
        <v>900</v>
      </c>
      <c r="E104" s="18">
        <v>500</v>
      </c>
      <c r="F104" s="18">
        <v>12630</v>
      </c>
      <c r="G104" s="18">
        <v>1263</v>
      </c>
      <c r="H104" s="18">
        <v>340</v>
      </c>
      <c r="I104" s="18">
        <v>14230</v>
      </c>
      <c r="J104" s="24">
        <f t="shared" si="1"/>
        <v>105</v>
      </c>
      <c r="L104" s="20">
        <v>100</v>
      </c>
      <c r="M104" s="21">
        <v>730</v>
      </c>
      <c r="N104" s="18">
        <v>10500</v>
      </c>
      <c r="O104" s="19">
        <v>900</v>
      </c>
      <c r="P104" s="18">
        <v>500</v>
      </c>
      <c r="Q104" s="18">
        <v>12630</v>
      </c>
      <c r="R104" s="18">
        <v>1263</v>
      </c>
      <c r="S104" s="18">
        <v>340</v>
      </c>
      <c r="T104" s="18">
        <v>14230</v>
      </c>
    </row>
    <row r="105" spans="1:20" x14ac:dyDescent="0.3">
      <c r="A105" s="16">
        <v>101</v>
      </c>
      <c r="B105" s="17">
        <v>730</v>
      </c>
      <c r="C105" s="18">
        <v>10605</v>
      </c>
      <c r="D105" s="19">
        <v>909</v>
      </c>
      <c r="E105" s="18">
        <v>505</v>
      </c>
      <c r="F105" s="18">
        <v>12749</v>
      </c>
      <c r="G105" s="18">
        <v>1275</v>
      </c>
      <c r="H105" s="18">
        <v>340</v>
      </c>
      <c r="I105" s="18">
        <v>14360</v>
      </c>
      <c r="J105" s="24">
        <f t="shared" si="1"/>
        <v>105</v>
      </c>
      <c r="L105" s="20">
        <v>101</v>
      </c>
      <c r="M105" s="21">
        <v>730</v>
      </c>
      <c r="N105" s="18">
        <v>10605</v>
      </c>
      <c r="O105" s="19">
        <v>909</v>
      </c>
      <c r="P105" s="18">
        <v>505</v>
      </c>
      <c r="Q105" s="18">
        <v>12749</v>
      </c>
      <c r="R105" s="18">
        <v>1275</v>
      </c>
      <c r="S105" s="18">
        <v>340</v>
      </c>
      <c r="T105" s="18">
        <v>14360</v>
      </c>
    </row>
    <row r="106" spans="1:20" x14ac:dyDescent="0.3">
      <c r="A106" s="16">
        <v>102</v>
      </c>
      <c r="B106" s="17">
        <v>730</v>
      </c>
      <c r="C106" s="18">
        <v>10710</v>
      </c>
      <c r="D106" s="19">
        <v>918</v>
      </c>
      <c r="E106" s="18">
        <v>510</v>
      </c>
      <c r="F106" s="18">
        <v>12868</v>
      </c>
      <c r="G106" s="18">
        <v>1287</v>
      </c>
      <c r="H106" s="18">
        <v>340</v>
      </c>
      <c r="I106" s="18">
        <v>14490</v>
      </c>
      <c r="J106" s="24">
        <f t="shared" si="1"/>
        <v>105</v>
      </c>
      <c r="L106" s="20">
        <v>102</v>
      </c>
      <c r="M106" s="21">
        <v>730</v>
      </c>
      <c r="N106" s="18">
        <v>10710</v>
      </c>
      <c r="O106" s="19">
        <v>918</v>
      </c>
      <c r="P106" s="18">
        <v>510</v>
      </c>
      <c r="Q106" s="18">
        <v>12868</v>
      </c>
      <c r="R106" s="18">
        <v>1287</v>
      </c>
      <c r="S106" s="18">
        <v>340</v>
      </c>
      <c r="T106" s="18">
        <v>14490</v>
      </c>
    </row>
    <row r="107" spans="1:20" x14ac:dyDescent="0.3">
      <c r="A107" s="16">
        <v>103</v>
      </c>
      <c r="B107" s="17">
        <v>730</v>
      </c>
      <c r="C107" s="18">
        <v>10815</v>
      </c>
      <c r="D107" s="19">
        <v>927</v>
      </c>
      <c r="E107" s="18">
        <v>515</v>
      </c>
      <c r="F107" s="18">
        <v>12987</v>
      </c>
      <c r="G107" s="18">
        <v>1299</v>
      </c>
      <c r="H107" s="18">
        <v>350</v>
      </c>
      <c r="I107" s="18">
        <v>14630</v>
      </c>
      <c r="J107" s="24">
        <f t="shared" si="1"/>
        <v>105</v>
      </c>
      <c r="L107" s="20">
        <v>103</v>
      </c>
      <c r="M107" s="21">
        <v>730</v>
      </c>
      <c r="N107" s="18">
        <v>10815</v>
      </c>
      <c r="O107" s="19">
        <v>927</v>
      </c>
      <c r="P107" s="18">
        <v>515</v>
      </c>
      <c r="Q107" s="18">
        <v>12987</v>
      </c>
      <c r="R107" s="18">
        <v>1299</v>
      </c>
      <c r="S107" s="18">
        <v>350</v>
      </c>
      <c r="T107" s="18">
        <v>14630</v>
      </c>
    </row>
    <row r="108" spans="1:20" x14ac:dyDescent="0.3">
      <c r="A108" s="16">
        <v>104</v>
      </c>
      <c r="B108" s="17">
        <v>730</v>
      </c>
      <c r="C108" s="18">
        <v>10920</v>
      </c>
      <c r="D108" s="19">
        <v>936</v>
      </c>
      <c r="E108" s="18">
        <v>520</v>
      </c>
      <c r="F108" s="18">
        <v>13106</v>
      </c>
      <c r="G108" s="18">
        <v>1311</v>
      </c>
      <c r="H108" s="18">
        <v>350</v>
      </c>
      <c r="I108" s="18">
        <v>14760</v>
      </c>
      <c r="J108" s="24">
        <f t="shared" si="1"/>
        <v>105</v>
      </c>
      <c r="L108" s="20">
        <v>104</v>
      </c>
      <c r="M108" s="21">
        <v>730</v>
      </c>
      <c r="N108" s="18">
        <v>10920</v>
      </c>
      <c r="O108" s="19">
        <v>936</v>
      </c>
      <c r="P108" s="18">
        <v>520</v>
      </c>
      <c r="Q108" s="18">
        <v>13106</v>
      </c>
      <c r="R108" s="18">
        <v>1311</v>
      </c>
      <c r="S108" s="18">
        <v>350</v>
      </c>
      <c r="T108" s="18">
        <v>14760</v>
      </c>
    </row>
    <row r="109" spans="1:20" x14ac:dyDescent="0.3">
      <c r="A109" s="16">
        <v>105</v>
      </c>
      <c r="B109" s="17">
        <v>730</v>
      </c>
      <c r="C109" s="18">
        <v>11025</v>
      </c>
      <c r="D109" s="19">
        <v>945</v>
      </c>
      <c r="E109" s="18">
        <v>525</v>
      </c>
      <c r="F109" s="18">
        <v>13225</v>
      </c>
      <c r="G109" s="18">
        <v>1323</v>
      </c>
      <c r="H109" s="18">
        <v>350</v>
      </c>
      <c r="I109" s="18">
        <v>14890</v>
      </c>
      <c r="J109" s="24">
        <f t="shared" si="1"/>
        <v>105</v>
      </c>
      <c r="L109" s="20">
        <v>105</v>
      </c>
      <c r="M109" s="21">
        <v>730</v>
      </c>
      <c r="N109" s="18">
        <v>11025</v>
      </c>
      <c r="O109" s="19">
        <v>945</v>
      </c>
      <c r="P109" s="18">
        <v>525</v>
      </c>
      <c r="Q109" s="18">
        <v>13225</v>
      </c>
      <c r="R109" s="18">
        <v>1323</v>
      </c>
      <c r="S109" s="18">
        <v>350</v>
      </c>
      <c r="T109" s="18">
        <v>14890</v>
      </c>
    </row>
    <row r="110" spans="1:20" x14ac:dyDescent="0.3">
      <c r="A110" s="16">
        <v>106</v>
      </c>
      <c r="B110" s="17">
        <v>730</v>
      </c>
      <c r="C110" s="18">
        <v>11130</v>
      </c>
      <c r="D110" s="19">
        <v>954</v>
      </c>
      <c r="E110" s="18">
        <v>530</v>
      </c>
      <c r="F110" s="18">
        <v>13344</v>
      </c>
      <c r="G110" s="18">
        <v>1334</v>
      </c>
      <c r="H110" s="18">
        <v>360</v>
      </c>
      <c r="I110" s="18">
        <v>15030</v>
      </c>
      <c r="J110" s="24">
        <f t="shared" si="1"/>
        <v>105</v>
      </c>
      <c r="L110" s="20">
        <v>106</v>
      </c>
      <c r="M110" s="21">
        <v>730</v>
      </c>
      <c r="N110" s="18">
        <v>11130</v>
      </c>
      <c r="O110" s="19">
        <v>954</v>
      </c>
      <c r="P110" s="18">
        <v>530</v>
      </c>
      <c r="Q110" s="18">
        <v>13344</v>
      </c>
      <c r="R110" s="18">
        <v>1334</v>
      </c>
      <c r="S110" s="18">
        <v>360</v>
      </c>
      <c r="T110" s="18">
        <v>15030</v>
      </c>
    </row>
    <row r="111" spans="1:20" x14ac:dyDescent="0.3">
      <c r="A111" s="16">
        <v>107</v>
      </c>
      <c r="B111" s="17">
        <v>730</v>
      </c>
      <c r="C111" s="18">
        <v>11235</v>
      </c>
      <c r="D111" s="19">
        <v>963</v>
      </c>
      <c r="E111" s="18">
        <v>535</v>
      </c>
      <c r="F111" s="18">
        <v>13463</v>
      </c>
      <c r="G111" s="18">
        <v>1346</v>
      </c>
      <c r="H111" s="18">
        <v>360</v>
      </c>
      <c r="I111" s="18">
        <v>15160</v>
      </c>
      <c r="J111" s="24">
        <f t="shared" si="1"/>
        <v>105</v>
      </c>
      <c r="L111" s="20">
        <v>107</v>
      </c>
      <c r="M111" s="21">
        <v>730</v>
      </c>
      <c r="N111" s="18">
        <v>11235</v>
      </c>
      <c r="O111" s="19">
        <v>963</v>
      </c>
      <c r="P111" s="18">
        <v>535</v>
      </c>
      <c r="Q111" s="18">
        <v>13463</v>
      </c>
      <c r="R111" s="18">
        <v>1346</v>
      </c>
      <c r="S111" s="18">
        <v>360</v>
      </c>
      <c r="T111" s="18">
        <v>15160</v>
      </c>
    </row>
    <row r="112" spans="1:20" x14ac:dyDescent="0.3">
      <c r="A112" s="16">
        <v>108</v>
      </c>
      <c r="B112" s="17">
        <v>730</v>
      </c>
      <c r="C112" s="18">
        <v>11340</v>
      </c>
      <c r="D112" s="19">
        <v>972</v>
      </c>
      <c r="E112" s="18">
        <v>540</v>
      </c>
      <c r="F112" s="18">
        <v>13582</v>
      </c>
      <c r="G112" s="18">
        <v>1358</v>
      </c>
      <c r="H112" s="18">
        <v>360</v>
      </c>
      <c r="I112" s="18">
        <v>15300</v>
      </c>
      <c r="J112" s="24">
        <f t="shared" si="1"/>
        <v>105</v>
      </c>
      <c r="L112" s="20">
        <v>108</v>
      </c>
      <c r="M112" s="21">
        <v>730</v>
      </c>
      <c r="N112" s="18">
        <v>11340</v>
      </c>
      <c r="O112" s="19">
        <v>972</v>
      </c>
      <c r="P112" s="18">
        <v>540</v>
      </c>
      <c r="Q112" s="18">
        <v>13582</v>
      </c>
      <c r="R112" s="18">
        <v>1358</v>
      </c>
      <c r="S112" s="18">
        <v>360</v>
      </c>
      <c r="T112" s="18">
        <v>15300</v>
      </c>
    </row>
    <row r="113" spans="1:20" x14ac:dyDescent="0.3">
      <c r="A113" s="16">
        <v>109</v>
      </c>
      <c r="B113" s="17">
        <v>730</v>
      </c>
      <c r="C113" s="18">
        <v>11445</v>
      </c>
      <c r="D113" s="19">
        <v>981</v>
      </c>
      <c r="E113" s="18">
        <v>545</v>
      </c>
      <c r="F113" s="18">
        <v>13701</v>
      </c>
      <c r="G113" s="18">
        <v>1370</v>
      </c>
      <c r="H113" s="18">
        <v>360</v>
      </c>
      <c r="I113" s="18">
        <v>15430</v>
      </c>
      <c r="J113" s="24">
        <f t="shared" si="1"/>
        <v>105</v>
      </c>
      <c r="L113" s="20">
        <v>109</v>
      </c>
      <c r="M113" s="21">
        <v>730</v>
      </c>
      <c r="N113" s="18">
        <v>11445</v>
      </c>
      <c r="O113" s="19">
        <v>981</v>
      </c>
      <c r="P113" s="18">
        <v>545</v>
      </c>
      <c r="Q113" s="18">
        <v>13701</v>
      </c>
      <c r="R113" s="18">
        <v>1370</v>
      </c>
      <c r="S113" s="18">
        <v>360</v>
      </c>
      <c r="T113" s="18">
        <v>15430</v>
      </c>
    </row>
    <row r="114" spans="1:20" x14ac:dyDescent="0.3">
      <c r="A114" s="16">
        <v>110</v>
      </c>
      <c r="B114" s="17">
        <v>730</v>
      </c>
      <c r="C114" s="18">
        <v>11550</v>
      </c>
      <c r="D114" s="19">
        <v>990</v>
      </c>
      <c r="E114" s="18">
        <v>550</v>
      </c>
      <c r="F114" s="18">
        <v>13820</v>
      </c>
      <c r="G114" s="18">
        <v>1382</v>
      </c>
      <c r="H114" s="18">
        <v>370</v>
      </c>
      <c r="I114" s="18">
        <v>15570</v>
      </c>
      <c r="J114" s="24">
        <f t="shared" si="1"/>
        <v>105</v>
      </c>
      <c r="L114" s="20">
        <v>110</v>
      </c>
      <c r="M114" s="21">
        <v>730</v>
      </c>
      <c r="N114" s="18">
        <v>11550</v>
      </c>
      <c r="O114" s="19">
        <v>990</v>
      </c>
      <c r="P114" s="18">
        <v>550</v>
      </c>
      <c r="Q114" s="18">
        <v>13820</v>
      </c>
      <c r="R114" s="18">
        <v>1382</v>
      </c>
      <c r="S114" s="18">
        <v>370</v>
      </c>
      <c r="T114" s="18">
        <v>15570</v>
      </c>
    </row>
    <row r="115" spans="1:20" x14ac:dyDescent="0.3">
      <c r="A115" s="16">
        <v>111</v>
      </c>
      <c r="B115" s="17">
        <v>730</v>
      </c>
      <c r="C115" s="18">
        <v>11655</v>
      </c>
      <c r="D115" s="19">
        <v>999</v>
      </c>
      <c r="E115" s="18">
        <v>555</v>
      </c>
      <c r="F115" s="18">
        <v>13939</v>
      </c>
      <c r="G115" s="18">
        <v>1394</v>
      </c>
      <c r="H115" s="18">
        <v>370</v>
      </c>
      <c r="I115" s="18">
        <v>15700</v>
      </c>
      <c r="J115" s="24">
        <f t="shared" si="1"/>
        <v>105</v>
      </c>
      <c r="L115" s="20">
        <v>111</v>
      </c>
      <c r="M115" s="21">
        <v>730</v>
      </c>
      <c r="N115" s="18">
        <v>11655</v>
      </c>
      <c r="O115" s="19">
        <v>999</v>
      </c>
      <c r="P115" s="18">
        <v>555</v>
      </c>
      <c r="Q115" s="18">
        <v>13939</v>
      </c>
      <c r="R115" s="18">
        <v>1394</v>
      </c>
      <c r="S115" s="18">
        <v>370</v>
      </c>
      <c r="T115" s="18">
        <v>15700</v>
      </c>
    </row>
    <row r="116" spans="1:20" x14ac:dyDescent="0.3">
      <c r="A116" s="16">
        <v>112</v>
      </c>
      <c r="B116" s="17">
        <v>730</v>
      </c>
      <c r="C116" s="18">
        <v>11760</v>
      </c>
      <c r="D116" s="19">
        <v>1008</v>
      </c>
      <c r="E116" s="18">
        <v>560</v>
      </c>
      <c r="F116" s="18">
        <v>14058</v>
      </c>
      <c r="G116" s="18">
        <v>1406</v>
      </c>
      <c r="H116" s="18">
        <v>370</v>
      </c>
      <c r="I116" s="18">
        <v>15830</v>
      </c>
      <c r="J116" s="24">
        <f t="shared" si="1"/>
        <v>105</v>
      </c>
      <c r="L116" s="20">
        <v>112</v>
      </c>
      <c r="M116" s="21">
        <v>730</v>
      </c>
      <c r="N116" s="18">
        <v>11760</v>
      </c>
      <c r="O116" s="19">
        <v>1008</v>
      </c>
      <c r="P116" s="18">
        <v>560</v>
      </c>
      <c r="Q116" s="18">
        <v>14058</v>
      </c>
      <c r="R116" s="18">
        <v>1406</v>
      </c>
      <c r="S116" s="18">
        <v>370</v>
      </c>
      <c r="T116" s="18">
        <v>15830</v>
      </c>
    </row>
    <row r="117" spans="1:20" x14ac:dyDescent="0.3">
      <c r="A117" s="16">
        <v>113</v>
      </c>
      <c r="B117" s="17">
        <v>730</v>
      </c>
      <c r="C117" s="18">
        <v>11865</v>
      </c>
      <c r="D117" s="19">
        <v>1017</v>
      </c>
      <c r="E117" s="18">
        <v>565</v>
      </c>
      <c r="F117" s="18">
        <v>14177</v>
      </c>
      <c r="G117" s="18">
        <v>1418</v>
      </c>
      <c r="H117" s="18">
        <v>380</v>
      </c>
      <c r="I117" s="18">
        <v>15970</v>
      </c>
      <c r="J117" s="24">
        <f t="shared" si="1"/>
        <v>105</v>
      </c>
      <c r="L117" s="20">
        <v>113</v>
      </c>
      <c r="M117" s="21">
        <v>730</v>
      </c>
      <c r="N117" s="18">
        <v>11865</v>
      </c>
      <c r="O117" s="19">
        <v>1017</v>
      </c>
      <c r="P117" s="18">
        <v>565</v>
      </c>
      <c r="Q117" s="18">
        <v>14177</v>
      </c>
      <c r="R117" s="18">
        <v>1418</v>
      </c>
      <c r="S117" s="18">
        <v>380</v>
      </c>
      <c r="T117" s="18">
        <v>15970</v>
      </c>
    </row>
    <row r="118" spans="1:20" x14ac:dyDescent="0.3">
      <c r="A118" s="16">
        <v>114</v>
      </c>
      <c r="B118" s="17">
        <v>730</v>
      </c>
      <c r="C118" s="18">
        <v>11970</v>
      </c>
      <c r="D118" s="19">
        <v>1026</v>
      </c>
      <c r="E118" s="18">
        <v>570</v>
      </c>
      <c r="F118" s="18">
        <v>14296</v>
      </c>
      <c r="G118" s="18">
        <v>1430</v>
      </c>
      <c r="H118" s="18">
        <v>380</v>
      </c>
      <c r="I118" s="18">
        <v>16100</v>
      </c>
      <c r="J118" s="24">
        <f t="shared" si="1"/>
        <v>105</v>
      </c>
      <c r="L118" s="20">
        <v>114</v>
      </c>
      <c r="M118" s="21">
        <v>730</v>
      </c>
      <c r="N118" s="18">
        <v>11970</v>
      </c>
      <c r="O118" s="19">
        <v>1026</v>
      </c>
      <c r="P118" s="18">
        <v>570</v>
      </c>
      <c r="Q118" s="18">
        <v>14296</v>
      </c>
      <c r="R118" s="18">
        <v>1430</v>
      </c>
      <c r="S118" s="18">
        <v>380</v>
      </c>
      <c r="T118" s="18">
        <v>16100</v>
      </c>
    </row>
    <row r="119" spans="1:20" x14ac:dyDescent="0.3">
      <c r="A119" s="16">
        <v>115</v>
      </c>
      <c r="B119" s="17">
        <v>730</v>
      </c>
      <c r="C119" s="18">
        <v>12075</v>
      </c>
      <c r="D119" s="19">
        <v>1035</v>
      </c>
      <c r="E119" s="18">
        <v>575</v>
      </c>
      <c r="F119" s="18">
        <v>14415</v>
      </c>
      <c r="G119" s="18">
        <v>1442</v>
      </c>
      <c r="H119" s="18">
        <v>380</v>
      </c>
      <c r="I119" s="18">
        <v>16230</v>
      </c>
      <c r="J119" s="24">
        <f t="shared" si="1"/>
        <v>105</v>
      </c>
      <c r="L119" s="20">
        <v>115</v>
      </c>
      <c r="M119" s="21">
        <v>730</v>
      </c>
      <c r="N119" s="18">
        <v>12075</v>
      </c>
      <c r="O119" s="19">
        <v>1035</v>
      </c>
      <c r="P119" s="18">
        <v>575</v>
      </c>
      <c r="Q119" s="18">
        <v>14415</v>
      </c>
      <c r="R119" s="18">
        <v>1442</v>
      </c>
      <c r="S119" s="18">
        <v>380</v>
      </c>
      <c r="T119" s="18">
        <v>16230</v>
      </c>
    </row>
    <row r="120" spans="1:20" x14ac:dyDescent="0.3">
      <c r="A120" s="16">
        <v>116</v>
      </c>
      <c r="B120" s="17">
        <v>730</v>
      </c>
      <c r="C120" s="18">
        <v>12180</v>
      </c>
      <c r="D120" s="19">
        <v>1044</v>
      </c>
      <c r="E120" s="18">
        <v>580</v>
      </c>
      <c r="F120" s="18">
        <v>14534</v>
      </c>
      <c r="G120" s="18">
        <v>1453</v>
      </c>
      <c r="H120" s="18">
        <v>390</v>
      </c>
      <c r="I120" s="18">
        <v>16370</v>
      </c>
      <c r="J120" s="24">
        <f t="shared" si="1"/>
        <v>105</v>
      </c>
      <c r="L120" s="20">
        <v>116</v>
      </c>
      <c r="M120" s="21">
        <v>730</v>
      </c>
      <c r="N120" s="18">
        <v>12180</v>
      </c>
      <c r="O120" s="19">
        <v>1044</v>
      </c>
      <c r="P120" s="18">
        <v>580</v>
      </c>
      <c r="Q120" s="18">
        <v>14534</v>
      </c>
      <c r="R120" s="18">
        <v>1453</v>
      </c>
      <c r="S120" s="18">
        <v>390</v>
      </c>
      <c r="T120" s="18">
        <v>16370</v>
      </c>
    </row>
    <row r="121" spans="1:20" x14ac:dyDescent="0.3">
      <c r="A121" s="16">
        <v>117</v>
      </c>
      <c r="B121" s="17">
        <v>730</v>
      </c>
      <c r="C121" s="18">
        <v>12285</v>
      </c>
      <c r="D121" s="19">
        <v>1053</v>
      </c>
      <c r="E121" s="18">
        <v>585</v>
      </c>
      <c r="F121" s="18">
        <v>14653</v>
      </c>
      <c r="G121" s="18">
        <v>1465</v>
      </c>
      <c r="H121" s="18">
        <v>390</v>
      </c>
      <c r="I121" s="18">
        <v>16500</v>
      </c>
      <c r="J121" s="24">
        <f t="shared" si="1"/>
        <v>105</v>
      </c>
      <c r="L121" s="20">
        <v>117</v>
      </c>
      <c r="M121" s="21">
        <v>730</v>
      </c>
      <c r="N121" s="18">
        <v>12285</v>
      </c>
      <c r="O121" s="19">
        <v>1053</v>
      </c>
      <c r="P121" s="18">
        <v>585</v>
      </c>
      <c r="Q121" s="18">
        <v>14653</v>
      </c>
      <c r="R121" s="18">
        <v>1465</v>
      </c>
      <c r="S121" s="18">
        <v>390</v>
      </c>
      <c r="T121" s="18">
        <v>16500</v>
      </c>
    </row>
    <row r="122" spans="1:20" x14ac:dyDescent="0.3">
      <c r="A122" s="16">
        <v>118</v>
      </c>
      <c r="B122" s="17">
        <v>730</v>
      </c>
      <c r="C122" s="18">
        <v>12390</v>
      </c>
      <c r="D122" s="19">
        <v>1062</v>
      </c>
      <c r="E122" s="18">
        <v>590</v>
      </c>
      <c r="F122" s="18">
        <v>14772</v>
      </c>
      <c r="G122" s="18">
        <v>1477</v>
      </c>
      <c r="H122" s="18">
        <v>390</v>
      </c>
      <c r="I122" s="18">
        <v>16630</v>
      </c>
      <c r="J122" s="24">
        <f t="shared" si="1"/>
        <v>105</v>
      </c>
      <c r="L122" s="20">
        <v>118</v>
      </c>
      <c r="M122" s="21">
        <v>730</v>
      </c>
      <c r="N122" s="18">
        <v>12390</v>
      </c>
      <c r="O122" s="19">
        <v>1062</v>
      </c>
      <c r="P122" s="18">
        <v>590</v>
      </c>
      <c r="Q122" s="18">
        <v>14772</v>
      </c>
      <c r="R122" s="18">
        <v>1477</v>
      </c>
      <c r="S122" s="18">
        <v>390</v>
      </c>
      <c r="T122" s="18">
        <v>16630</v>
      </c>
    </row>
    <row r="123" spans="1:20" x14ac:dyDescent="0.3">
      <c r="A123" s="16">
        <v>119</v>
      </c>
      <c r="B123" s="17">
        <v>730</v>
      </c>
      <c r="C123" s="18">
        <v>12495</v>
      </c>
      <c r="D123" s="19">
        <v>1071</v>
      </c>
      <c r="E123" s="18">
        <v>595</v>
      </c>
      <c r="F123" s="18">
        <v>14891</v>
      </c>
      <c r="G123" s="18">
        <v>1489</v>
      </c>
      <c r="H123" s="18">
        <v>400</v>
      </c>
      <c r="I123" s="18">
        <v>16780</v>
      </c>
      <c r="J123" s="24">
        <f t="shared" si="1"/>
        <v>105</v>
      </c>
      <c r="L123" s="20">
        <v>119</v>
      </c>
      <c r="M123" s="21">
        <v>730</v>
      </c>
      <c r="N123" s="18">
        <v>12495</v>
      </c>
      <c r="O123" s="19">
        <v>1071</v>
      </c>
      <c r="P123" s="18">
        <v>595</v>
      </c>
      <c r="Q123" s="18">
        <v>14891</v>
      </c>
      <c r="R123" s="18">
        <v>1489</v>
      </c>
      <c r="S123" s="18">
        <v>400</v>
      </c>
      <c r="T123" s="18">
        <v>16780</v>
      </c>
    </row>
    <row r="124" spans="1:20" x14ac:dyDescent="0.3">
      <c r="A124" s="16">
        <v>120</v>
      </c>
      <c r="B124" s="17">
        <v>730</v>
      </c>
      <c r="C124" s="18">
        <v>12600</v>
      </c>
      <c r="D124" s="19">
        <v>1080</v>
      </c>
      <c r="E124" s="18">
        <v>600</v>
      </c>
      <c r="F124" s="18">
        <v>15010</v>
      </c>
      <c r="G124" s="18">
        <v>1501</v>
      </c>
      <c r="H124" s="18">
        <v>400</v>
      </c>
      <c r="I124" s="18">
        <v>16910</v>
      </c>
      <c r="J124" s="24">
        <f t="shared" si="1"/>
        <v>105</v>
      </c>
      <c r="L124" s="20">
        <v>120</v>
      </c>
      <c r="M124" s="21">
        <v>730</v>
      </c>
      <c r="N124" s="18">
        <v>12600</v>
      </c>
      <c r="O124" s="19">
        <v>1080</v>
      </c>
      <c r="P124" s="18">
        <v>600</v>
      </c>
      <c r="Q124" s="18">
        <v>15010</v>
      </c>
      <c r="R124" s="18">
        <v>1501</v>
      </c>
      <c r="S124" s="18">
        <v>400</v>
      </c>
      <c r="T124" s="18">
        <v>16910</v>
      </c>
    </row>
    <row r="125" spans="1:20" x14ac:dyDescent="0.3">
      <c r="A125" s="16">
        <v>121</v>
      </c>
      <c r="B125" s="17">
        <v>730</v>
      </c>
      <c r="C125" s="18">
        <v>12705</v>
      </c>
      <c r="D125" s="19">
        <v>1089</v>
      </c>
      <c r="E125" s="18">
        <v>605</v>
      </c>
      <c r="F125" s="18">
        <v>15129</v>
      </c>
      <c r="G125" s="18">
        <v>1513</v>
      </c>
      <c r="H125" s="18">
        <v>400</v>
      </c>
      <c r="I125" s="18">
        <v>17040</v>
      </c>
      <c r="J125" s="24">
        <f t="shared" si="1"/>
        <v>105</v>
      </c>
      <c r="L125" s="20">
        <v>121</v>
      </c>
      <c r="M125" s="21">
        <v>730</v>
      </c>
      <c r="N125" s="18">
        <v>12705</v>
      </c>
      <c r="O125" s="19">
        <v>1089</v>
      </c>
      <c r="P125" s="18">
        <v>605</v>
      </c>
      <c r="Q125" s="18">
        <v>15129</v>
      </c>
      <c r="R125" s="18">
        <v>1513</v>
      </c>
      <c r="S125" s="18">
        <v>400</v>
      </c>
      <c r="T125" s="18">
        <v>17040</v>
      </c>
    </row>
    <row r="126" spans="1:20" x14ac:dyDescent="0.3">
      <c r="A126" s="16">
        <v>122</v>
      </c>
      <c r="B126" s="17">
        <v>730</v>
      </c>
      <c r="C126" s="18">
        <v>12810</v>
      </c>
      <c r="D126" s="19">
        <v>1098</v>
      </c>
      <c r="E126" s="18">
        <v>610</v>
      </c>
      <c r="F126" s="18">
        <v>15248</v>
      </c>
      <c r="G126" s="18">
        <v>1525</v>
      </c>
      <c r="H126" s="18">
        <v>410</v>
      </c>
      <c r="I126" s="18">
        <v>17180</v>
      </c>
      <c r="J126" s="24">
        <f t="shared" si="1"/>
        <v>105</v>
      </c>
      <c r="L126" s="20">
        <v>122</v>
      </c>
      <c r="M126" s="21">
        <v>730</v>
      </c>
      <c r="N126" s="18">
        <v>12810</v>
      </c>
      <c r="O126" s="19">
        <v>1098</v>
      </c>
      <c r="P126" s="18">
        <v>610</v>
      </c>
      <c r="Q126" s="18">
        <v>15248</v>
      </c>
      <c r="R126" s="18">
        <v>1525</v>
      </c>
      <c r="S126" s="18">
        <v>410</v>
      </c>
      <c r="T126" s="18">
        <v>17180</v>
      </c>
    </row>
    <row r="127" spans="1:20" x14ac:dyDescent="0.3">
      <c r="A127" s="16">
        <v>123</v>
      </c>
      <c r="B127" s="17">
        <v>730</v>
      </c>
      <c r="C127" s="18">
        <v>12915</v>
      </c>
      <c r="D127" s="19">
        <v>1107</v>
      </c>
      <c r="E127" s="18">
        <v>615</v>
      </c>
      <c r="F127" s="18">
        <v>15367</v>
      </c>
      <c r="G127" s="18">
        <v>1537</v>
      </c>
      <c r="H127" s="18">
        <v>410</v>
      </c>
      <c r="I127" s="18">
        <v>17310</v>
      </c>
      <c r="J127" s="24">
        <f t="shared" si="1"/>
        <v>105</v>
      </c>
      <c r="L127" s="20">
        <v>123</v>
      </c>
      <c r="M127" s="21">
        <v>730</v>
      </c>
      <c r="N127" s="18">
        <v>12915</v>
      </c>
      <c r="O127" s="19">
        <v>1107</v>
      </c>
      <c r="P127" s="18">
        <v>615</v>
      </c>
      <c r="Q127" s="18">
        <v>15367</v>
      </c>
      <c r="R127" s="18">
        <v>1537</v>
      </c>
      <c r="S127" s="18">
        <v>410</v>
      </c>
      <c r="T127" s="18">
        <v>17310</v>
      </c>
    </row>
    <row r="128" spans="1:20" x14ac:dyDescent="0.3">
      <c r="A128" s="16">
        <v>124</v>
      </c>
      <c r="B128" s="17">
        <v>730</v>
      </c>
      <c r="C128" s="18">
        <v>13020</v>
      </c>
      <c r="D128" s="19">
        <v>1116</v>
      </c>
      <c r="E128" s="18">
        <v>620</v>
      </c>
      <c r="F128" s="18">
        <v>15486</v>
      </c>
      <c r="G128" s="18">
        <v>1549</v>
      </c>
      <c r="H128" s="18">
        <v>410</v>
      </c>
      <c r="I128" s="18">
        <v>17440</v>
      </c>
      <c r="J128" s="24">
        <f t="shared" si="1"/>
        <v>105</v>
      </c>
      <c r="L128" s="20">
        <v>124</v>
      </c>
      <c r="M128" s="21">
        <v>730</v>
      </c>
      <c r="N128" s="18">
        <v>13020</v>
      </c>
      <c r="O128" s="19">
        <v>1116</v>
      </c>
      <c r="P128" s="18">
        <v>620</v>
      </c>
      <c r="Q128" s="18">
        <v>15486</v>
      </c>
      <c r="R128" s="18">
        <v>1549</v>
      </c>
      <c r="S128" s="18">
        <v>410</v>
      </c>
      <c r="T128" s="18">
        <v>17440</v>
      </c>
    </row>
    <row r="129" spans="1:20" x14ac:dyDescent="0.3">
      <c r="A129" s="16">
        <v>125</v>
      </c>
      <c r="B129" s="17">
        <v>730</v>
      </c>
      <c r="C129" s="18">
        <v>13125</v>
      </c>
      <c r="D129" s="19">
        <v>1125</v>
      </c>
      <c r="E129" s="18">
        <v>625</v>
      </c>
      <c r="F129" s="18">
        <v>15605</v>
      </c>
      <c r="G129" s="18">
        <v>1561</v>
      </c>
      <c r="H129" s="18">
        <v>420</v>
      </c>
      <c r="I129" s="18">
        <v>17580</v>
      </c>
      <c r="J129" s="24">
        <f t="shared" si="1"/>
        <v>105</v>
      </c>
      <c r="L129" s="20">
        <v>125</v>
      </c>
      <c r="M129" s="21">
        <v>730</v>
      </c>
      <c r="N129" s="18">
        <v>13125</v>
      </c>
      <c r="O129" s="19">
        <v>1125</v>
      </c>
      <c r="P129" s="18">
        <v>625</v>
      </c>
      <c r="Q129" s="18">
        <v>15605</v>
      </c>
      <c r="R129" s="18">
        <v>1561</v>
      </c>
      <c r="S129" s="18">
        <v>420</v>
      </c>
      <c r="T129" s="18">
        <v>17580</v>
      </c>
    </row>
    <row r="130" spans="1:20" x14ac:dyDescent="0.3">
      <c r="A130" s="16">
        <v>126</v>
      </c>
      <c r="B130" s="17">
        <v>730</v>
      </c>
      <c r="C130" s="18">
        <v>13230</v>
      </c>
      <c r="D130" s="19">
        <v>1134</v>
      </c>
      <c r="E130" s="18">
        <v>630</v>
      </c>
      <c r="F130" s="18">
        <v>15724</v>
      </c>
      <c r="G130" s="18">
        <v>1572</v>
      </c>
      <c r="H130" s="18">
        <v>420</v>
      </c>
      <c r="I130" s="18">
        <v>17710</v>
      </c>
      <c r="J130" s="24">
        <f t="shared" si="1"/>
        <v>105</v>
      </c>
      <c r="L130" s="20">
        <v>126</v>
      </c>
      <c r="M130" s="21">
        <v>730</v>
      </c>
      <c r="N130" s="18">
        <v>13230</v>
      </c>
      <c r="O130" s="19">
        <v>1134</v>
      </c>
      <c r="P130" s="18">
        <v>630</v>
      </c>
      <c r="Q130" s="18">
        <v>15724</v>
      </c>
      <c r="R130" s="18">
        <v>1572</v>
      </c>
      <c r="S130" s="18">
        <v>420</v>
      </c>
      <c r="T130" s="18">
        <v>17710</v>
      </c>
    </row>
    <row r="131" spans="1:20" x14ac:dyDescent="0.3">
      <c r="A131" s="16">
        <v>127</v>
      </c>
      <c r="B131" s="17">
        <v>730</v>
      </c>
      <c r="C131" s="18">
        <v>13335</v>
      </c>
      <c r="D131" s="19">
        <v>1143</v>
      </c>
      <c r="E131" s="18">
        <v>635</v>
      </c>
      <c r="F131" s="18">
        <v>15843</v>
      </c>
      <c r="G131" s="18">
        <v>1584</v>
      </c>
      <c r="H131" s="18">
        <v>420</v>
      </c>
      <c r="I131" s="18">
        <v>17840</v>
      </c>
      <c r="J131" s="24">
        <f t="shared" si="1"/>
        <v>105</v>
      </c>
      <c r="L131" s="20">
        <v>127</v>
      </c>
      <c r="M131" s="21">
        <v>730</v>
      </c>
      <c r="N131" s="18">
        <v>13335</v>
      </c>
      <c r="O131" s="19">
        <v>1143</v>
      </c>
      <c r="P131" s="18">
        <v>635</v>
      </c>
      <c r="Q131" s="18">
        <v>15843</v>
      </c>
      <c r="R131" s="18">
        <v>1584</v>
      </c>
      <c r="S131" s="18">
        <v>420</v>
      </c>
      <c r="T131" s="18">
        <v>17840</v>
      </c>
    </row>
    <row r="132" spans="1:20" x14ac:dyDescent="0.3">
      <c r="A132" s="16">
        <v>128</v>
      </c>
      <c r="B132" s="17">
        <v>730</v>
      </c>
      <c r="C132" s="18">
        <v>13440</v>
      </c>
      <c r="D132" s="19">
        <v>1152</v>
      </c>
      <c r="E132" s="18">
        <v>640</v>
      </c>
      <c r="F132" s="18">
        <v>15962</v>
      </c>
      <c r="G132" s="18">
        <v>1596</v>
      </c>
      <c r="H132" s="18">
        <v>430</v>
      </c>
      <c r="I132" s="18">
        <v>17980</v>
      </c>
      <c r="J132" s="24">
        <f t="shared" si="1"/>
        <v>105</v>
      </c>
      <c r="L132" s="20">
        <v>128</v>
      </c>
      <c r="M132" s="21">
        <v>730</v>
      </c>
      <c r="N132" s="18">
        <v>13440</v>
      </c>
      <c r="O132" s="19">
        <v>1152</v>
      </c>
      <c r="P132" s="18">
        <v>640</v>
      </c>
      <c r="Q132" s="18">
        <v>15962</v>
      </c>
      <c r="R132" s="18">
        <v>1596</v>
      </c>
      <c r="S132" s="18">
        <v>430</v>
      </c>
      <c r="T132" s="18">
        <v>17980</v>
      </c>
    </row>
    <row r="133" spans="1:20" x14ac:dyDescent="0.3">
      <c r="A133" s="16">
        <v>129</v>
      </c>
      <c r="B133" s="17">
        <v>730</v>
      </c>
      <c r="C133" s="18">
        <v>13545</v>
      </c>
      <c r="D133" s="19">
        <v>1161</v>
      </c>
      <c r="E133" s="18">
        <v>645</v>
      </c>
      <c r="F133" s="18">
        <v>16081</v>
      </c>
      <c r="G133" s="18">
        <v>1608</v>
      </c>
      <c r="H133" s="18">
        <v>430</v>
      </c>
      <c r="I133" s="18">
        <v>18110</v>
      </c>
      <c r="J133" s="24">
        <f t="shared" si="1"/>
        <v>105</v>
      </c>
      <c r="L133" s="20">
        <v>129</v>
      </c>
      <c r="M133" s="21">
        <v>730</v>
      </c>
      <c r="N133" s="18">
        <v>13545</v>
      </c>
      <c r="O133" s="19">
        <v>1161</v>
      </c>
      <c r="P133" s="18">
        <v>645</v>
      </c>
      <c r="Q133" s="18">
        <v>16081</v>
      </c>
      <c r="R133" s="18">
        <v>1608</v>
      </c>
      <c r="S133" s="18">
        <v>430</v>
      </c>
      <c r="T133" s="18">
        <v>18110</v>
      </c>
    </row>
    <row r="134" spans="1:20" x14ac:dyDescent="0.3">
      <c r="A134" s="16">
        <v>130</v>
      </c>
      <c r="B134" s="17">
        <v>730</v>
      </c>
      <c r="C134" s="18">
        <v>13650</v>
      </c>
      <c r="D134" s="19">
        <v>1170</v>
      </c>
      <c r="E134" s="18">
        <v>650</v>
      </c>
      <c r="F134" s="18">
        <v>16200</v>
      </c>
      <c r="G134" s="18">
        <v>1620</v>
      </c>
      <c r="H134" s="18">
        <v>430</v>
      </c>
      <c r="I134" s="18">
        <v>18250</v>
      </c>
      <c r="J134" s="24">
        <f t="shared" ref="J134:J197" si="2">C134/A134</f>
        <v>105</v>
      </c>
      <c r="L134" s="20">
        <v>130</v>
      </c>
      <c r="M134" s="21">
        <v>730</v>
      </c>
      <c r="N134" s="18">
        <v>13650</v>
      </c>
      <c r="O134" s="19">
        <v>1170</v>
      </c>
      <c r="P134" s="18">
        <v>650</v>
      </c>
      <c r="Q134" s="18">
        <v>16200</v>
      </c>
      <c r="R134" s="18">
        <v>1620</v>
      </c>
      <c r="S134" s="18">
        <v>430</v>
      </c>
      <c r="T134" s="18">
        <v>18250</v>
      </c>
    </row>
    <row r="135" spans="1:20" x14ac:dyDescent="0.3">
      <c r="A135" s="16">
        <v>131</v>
      </c>
      <c r="B135" s="17">
        <v>730</v>
      </c>
      <c r="C135" s="18">
        <v>13755</v>
      </c>
      <c r="D135" s="19">
        <v>1179</v>
      </c>
      <c r="E135" s="18">
        <v>655</v>
      </c>
      <c r="F135" s="18">
        <v>16319</v>
      </c>
      <c r="G135" s="18">
        <v>1632</v>
      </c>
      <c r="H135" s="18">
        <v>440</v>
      </c>
      <c r="I135" s="18">
        <v>18390</v>
      </c>
      <c r="J135" s="24">
        <f t="shared" si="2"/>
        <v>105</v>
      </c>
      <c r="L135" s="20">
        <v>131</v>
      </c>
      <c r="M135" s="21">
        <v>730</v>
      </c>
      <c r="N135" s="18">
        <v>13755</v>
      </c>
      <c r="O135" s="19">
        <v>1179</v>
      </c>
      <c r="P135" s="18">
        <v>655</v>
      </c>
      <c r="Q135" s="18">
        <v>16319</v>
      </c>
      <c r="R135" s="18">
        <v>1632</v>
      </c>
      <c r="S135" s="18">
        <v>440</v>
      </c>
      <c r="T135" s="18">
        <v>18390</v>
      </c>
    </row>
    <row r="136" spans="1:20" x14ac:dyDescent="0.3">
      <c r="A136" s="16">
        <v>132</v>
      </c>
      <c r="B136" s="17">
        <v>730</v>
      </c>
      <c r="C136" s="18">
        <v>13860</v>
      </c>
      <c r="D136" s="19">
        <v>1188</v>
      </c>
      <c r="E136" s="18">
        <v>660</v>
      </c>
      <c r="F136" s="18">
        <v>16438</v>
      </c>
      <c r="G136" s="18">
        <v>1644</v>
      </c>
      <c r="H136" s="18">
        <v>440</v>
      </c>
      <c r="I136" s="18">
        <v>18520</v>
      </c>
      <c r="J136" s="24">
        <f t="shared" si="2"/>
        <v>105</v>
      </c>
      <c r="L136" s="20">
        <v>132</v>
      </c>
      <c r="M136" s="21">
        <v>730</v>
      </c>
      <c r="N136" s="18">
        <v>13860</v>
      </c>
      <c r="O136" s="19">
        <v>1188</v>
      </c>
      <c r="P136" s="18">
        <v>660</v>
      </c>
      <c r="Q136" s="18">
        <v>16438</v>
      </c>
      <c r="R136" s="18">
        <v>1644</v>
      </c>
      <c r="S136" s="18">
        <v>440</v>
      </c>
      <c r="T136" s="18">
        <v>18520</v>
      </c>
    </row>
    <row r="137" spans="1:20" x14ac:dyDescent="0.3">
      <c r="A137" s="16">
        <v>133</v>
      </c>
      <c r="B137" s="17">
        <v>730</v>
      </c>
      <c r="C137" s="18">
        <v>13965</v>
      </c>
      <c r="D137" s="19">
        <v>1197</v>
      </c>
      <c r="E137" s="18">
        <v>665</v>
      </c>
      <c r="F137" s="18">
        <v>16557</v>
      </c>
      <c r="G137" s="18">
        <v>1656</v>
      </c>
      <c r="H137" s="18">
        <v>440</v>
      </c>
      <c r="I137" s="18">
        <v>18650</v>
      </c>
      <c r="J137" s="24">
        <f t="shared" si="2"/>
        <v>105</v>
      </c>
      <c r="L137" s="20">
        <v>133</v>
      </c>
      <c r="M137" s="21">
        <v>730</v>
      </c>
      <c r="N137" s="18">
        <v>13965</v>
      </c>
      <c r="O137" s="19">
        <v>1197</v>
      </c>
      <c r="P137" s="18">
        <v>665</v>
      </c>
      <c r="Q137" s="18">
        <v>16557</v>
      </c>
      <c r="R137" s="18">
        <v>1656</v>
      </c>
      <c r="S137" s="18">
        <v>440</v>
      </c>
      <c r="T137" s="18">
        <v>18650</v>
      </c>
    </row>
    <row r="138" spans="1:20" x14ac:dyDescent="0.3">
      <c r="A138" s="16">
        <v>134</v>
      </c>
      <c r="B138" s="17">
        <v>730</v>
      </c>
      <c r="C138" s="18">
        <v>14070</v>
      </c>
      <c r="D138" s="19">
        <v>1206</v>
      </c>
      <c r="E138" s="18">
        <v>670</v>
      </c>
      <c r="F138" s="18">
        <v>16676</v>
      </c>
      <c r="G138" s="18">
        <v>1668</v>
      </c>
      <c r="H138" s="18">
        <v>450</v>
      </c>
      <c r="I138" s="18">
        <v>18790</v>
      </c>
      <c r="J138" s="24">
        <f t="shared" si="2"/>
        <v>105</v>
      </c>
      <c r="L138" s="20">
        <v>134</v>
      </c>
      <c r="M138" s="21">
        <v>730</v>
      </c>
      <c r="N138" s="18">
        <v>14070</v>
      </c>
      <c r="O138" s="19">
        <v>1206</v>
      </c>
      <c r="P138" s="18">
        <v>670</v>
      </c>
      <c r="Q138" s="18">
        <v>16676</v>
      </c>
      <c r="R138" s="18">
        <v>1668</v>
      </c>
      <c r="S138" s="18">
        <v>450</v>
      </c>
      <c r="T138" s="18">
        <v>18790</v>
      </c>
    </row>
    <row r="139" spans="1:20" x14ac:dyDescent="0.3">
      <c r="A139" s="16">
        <v>135</v>
      </c>
      <c r="B139" s="17">
        <v>730</v>
      </c>
      <c r="C139" s="18">
        <v>14175</v>
      </c>
      <c r="D139" s="19">
        <v>1215</v>
      </c>
      <c r="E139" s="18">
        <v>675</v>
      </c>
      <c r="F139" s="18">
        <v>16795</v>
      </c>
      <c r="G139" s="18">
        <v>1680</v>
      </c>
      <c r="H139" s="18">
        <v>450</v>
      </c>
      <c r="I139" s="18">
        <v>18920</v>
      </c>
      <c r="J139" s="24">
        <f t="shared" si="2"/>
        <v>105</v>
      </c>
      <c r="L139" s="20">
        <v>135</v>
      </c>
      <c r="M139" s="21">
        <v>730</v>
      </c>
      <c r="N139" s="18">
        <v>14175</v>
      </c>
      <c r="O139" s="19">
        <v>1215</v>
      </c>
      <c r="P139" s="18">
        <v>675</v>
      </c>
      <c r="Q139" s="18">
        <v>16795</v>
      </c>
      <c r="R139" s="18">
        <v>1680</v>
      </c>
      <c r="S139" s="18">
        <v>450</v>
      </c>
      <c r="T139" s="18">
        <v>18920</v>
      </c>
    </row>
    <row r="140" spans="1:20" x14ac:dyDescent="0.3">
      <c r="A140" s="16">
        <v>136</v>
      </c>
      <c r="B140" s="17">
        <v>730</v>
      </c>
      <c r="C140" s="18">
        <v>14280</v>
      </c>
      <c r="D140" s="19">
        <v>1224</v>
      </c>
      <c r="E140" s="18">
        <v>680</v>
      </c>
      <c r="F140" s="18">
        <v>16914</v>
      </c>
      <c r="G140" s="18">
        <v>1691</v>
      </c>
      <c r="H140" s="18">
        <v>450</v>
      </c>
      <c r="I140" s="18">
        <v>19050</v>
      </c>
      <c r="J140" s="24">
        <f t="shared" si="2"/>
        <v>105</v>
      </c>
      <c r="L140" s="20">
        <v>136</v>
      </c>
      <c r="M140" s="21">
        <v>730</v>
      </c>
      <c r="N140" s="18">
        <v>14280</v>
      </c>
      <c r="O140" s="19">
        <v>1224</v>
      </c>
      <c r="P140" s="18">
        <v>680</v>
      </c>
      <c r="Q140" s="18">
        <v>16914</v>
      </c>
      <c r="R140" s="18">
        <v>1691</v>
      </c>
      <c r="S140" s="18">
        <v>450</v>
      </c>
      <c r="T140" s="18">
        <v>19050</v>
      </c>
    </row>
    <row r="141" spans="1:20" x14ac:dyDescent="0.3">
      <c r="A141" s="16">
        <v>137</v>
      </c>
      <c r="B141" s="17">
        <v>730</v>
      </c>
      <c r="C141" s="18">
        <v>14385</v>
      </c>
      <c r="D141" s="19">
        <v>1233</v>
      </c>
      <c r="E141" s="18">
        <v>685</v>
      </c>
      <c r="F141" s="18">
        <v>17033</v>
      </c>
      <c r="G141" s="18">
        <v>1703</v>
      </c>
      <c r="H141" s="18">
        <v>450</v>
      </c>
      <c r="I141" s="18">
        <v>19180</v>
      </c>
      <c r="J141" s="24">
        <f t="shared" si="2"/>
        <v>105</v>
      </c>
      <c r="L141" s="20">
        <v>137</v>
      </c>
      <c r="M141" s="21">
        <v>730</v>
      </c>
      <c r="N141" s="18">
        <v>14385</v>
      </c>
      <c r="O141" s="19">
        <v>1233</v>
      </c>
      <c r="P141" s="18">
        <v>685</v>
      </c>
      <c r="Q141" s="18">
        <v>17033</v>
      </c>
      <c r="R141" s="18">
        <v>1703</v>
      </c>
      <c r="S141" s="18">
        <v>450</v>
      </c>
      <c r="T141" s="18">
        <v>19180</v>
      </c>
    </row>
    <row r="142" spans="1:20" x14ac:dyDescent="0.3">
      <c r="A142" s="16">
        <v>138</v>
      </c>
      <c r="B142" s="17">
        <v>730</v>
      </c>
      <c r="C142" s="18">
        <v>14490</v>
      </c>
      <c r="D142" s="19">
        <v>1242</v>
      </c>
      <c r="E142" s="18">
        <v>690</v>
      </c>
      <c r="F142" s="18">
        <v>17152</v>
      </c>
      <c r="G142" s="18">
        <v>1715</v>
      </c>
      <c r="H142" s="18">
        <v>460</v>
      </c>
      <c r="I142" s="18">
        <v>19320</v>
      </c>
      <c r="J142" s="24">
        <f t="shared" si="2"/>
        <v>105</v>
      </c>
      <c r="L142" s="20">
        <v>138</v>
      </c>
      <c r="M142" s="21">
        <v>730</v>
      </c>
      <c r="N142" s="18">
        <v>14490</v>
      </c>
      <c r="O142" s="19">
        <v>1242</v>
      </c>
      <c r="P142" s="18">
        <v>690</v>
      </c>
      <c r="Q142" s="18">
        <v>17152</v>
      </c>
      <c r="R142" s="18">
        <v>1715</v>
      </c>
      <c r="S142" s="18">
        <v>460</v>
      </c>
      <c r="T142" s="18">
        <v>19320</v>
      </c>
    </row>
    <row r="143" spans="1:20" x14ac:dyDescent="0.3">
      <c r="A143" s="16">
        <v>139</v>
      </c>
      <c r="B143" s="17">
        <v>730</v>
      </c>
      <c r="C143" s="18">
        <v>14595</v>
      </c>
      <c r="D143" s="19">
        <v>1251</v>
      </c>
      <c r="E143" s="18">
        <v>695</v>
      </c>
      <c r="F143" s="18">
        <v>17271</v>
      </c>
      <c r="G143" s="18">
        <v>1727</v>
      </c>
      <c r="H143" s="18">
        <v>460</v>
      </c>
      <c r="I143" s="18">
        <v>19450</v>
      </c>
      <c r="J143" s="24">
        <f t="shared" si="2"/>
        <v>105</v>
      </c>
      <c r="L143" s="20">
        <v>139</v>
      </c>
      <c r="M143" s="21">
        <v>730</v>
      </c>
      <c r="N143" s="18">
        <v>14595</v>
      </c>
      <c r="O143" s="19">
        <v>1251</v>
      </c>
      <c r="P143" s="18">
        <v>695</v>
      </c>
      <c r="Q143" s="18">
        <v>17271</v>
      </c>
      <c r="R143" s="18">
        <v>1727</v>
      </c>
      <c r="S143" s="18">
        <v>460</v>
      </c>
      <c r="T143" s="18">
        <v>19450</v>
      </c>
    </row>
    <row r="144" spans="1:20" x14ac:dyDescent="0.3">
      <c r="A144" s="16">
        <v>140</v>
      </c>
      <c r="B144" s="17">
        <v>730</v>
      </c>
      <c r="C144" s="18">
        <v>14700</v>
      </c>
      <c r="D144" s="19">
        <v>1260</v>
      </c>
      <c r="E144" s="18">
        <v>700</v>
      </c>
      <c r="F144" s="18">
        <v>17390</v>
      </c>
      <c r="G144" s="18">
        <v>1739</v>
      </c>
      <c r="H144" s="18">
        <v>460</v>
      </c>
      <c r="I144" s="18">
        <v>19580</v>
      </c>
      <c r="J144" s="24">
        <f t="shared" si="2"/>
        <v>105</v>
      </c>
      <c r="L144" s="20">
        <v>140</v>
      </c>
      <c r="M144" s="21">
        <v>730</v>
      </c>
      <c r="N144" s="18">
        <v>14700</v>
      </c>
      <c r="O144" s="19">
        <v>1260</v>
      </c>
      <c r="P144" s="18">
        <v>700</v>
      </c>
      <c r="Q144" s="18">
        <v>17390</v>
      </c>
      <c r="R144" s="18">
        <v>1739</v>
      </c>
      <c r="S144" s="18">
        <v>460</v>
      </c>
      <c r="T144" s="18">
        <v>19580</v>
      </c>
    </row>
    <row r="145" spans="1:20" x14ac:dyDescent="0.3">
      <c r="A145" s="16">
        <v>141</v>
      </c>
      <c r="B145" s="17">
        <v>730</v>
      </c>
      <c r="C145" s="18">
        <v>14805</v>
      </c>
      <c r="D145" s="19">
        <v>1269</v>
      </c>
      <c r="E145" s="18">
        <v>705</v>
      </c>
      <c r="F145" s="18">
        <v>17509</v>
      </c>
      <c r="G145" s="18">
        <v>1751</v>
      </c>
      <c r="H145" s="18">
        <v>470</v>
      </c>
      <c r="I145" s="18">
        <v>19730</v>
      </c>
      <c r="J145" s="24">
        <f t="shared" si="2"/>
        <v>105</v>
      </c>
      <c r="L145" s="20">
        <v>141</v>
      </c>
      <c r="M145" s="21">
        <v>730</v>
      </c>
      <c r="N145" s="18">
        <v>14805</v>
      </c>
      <c r="O145" s="19">
        <v>1269</v>
      </c>
      <c r="P145" s="18">
        <v>705</v>
      </c>
      <c r="Q145" s="18">
        <v>17509</v>
      </c>
      <c r="R145" s="18">
        <v>1751</v>
      </c>
      <c r="S145" s="18">
        <v>470</v>
      </c>
      <c r="T145" s="18">
        <v>19730</v>
      </c>
    </row>
    <row r="146" spans="1:20" x14ac:dyDescent="0.3">
      <c r="A146" s="16">
        <v>142</v>
      </c>
      <c r="B146" s="17">
        <v>730</v>
      </c>
      <c r="C146" s="18">
        <v>14910</v>
      </c>
      <c r="D146" s="19">
        <v>1278</v>
      </c>
      <c r="E146" s="18">
        <v>710</v>
      </c>
      <c r="F146" s="18">
        <v>17628</v>
      </c>
      <c r="G146" s="18">
        <v>1763</v>
      </c>
      <c r="H146" s="18">
        <v>470</v>
      </c>
      <c r="I146" s="18">
        <v>19860</v>
      </c>
      <c r="J146" s="24">
        <f t="shared" si="2"/>
        <v>105</v>
      </c>
      <c r="L146" s="20">
        <v>142</v>
      </c>
      <c r="M146" s="21">
        <v>730</v>
      </c>
      <c r="N146" s="18">
        <v>14910</v>
      </c>
      <c r="O146" s="19">
        <v>1278</v>
      </c>
      <c r="P146" s="18">
        <v>710</v>
      </c>
      <c r="Q146" s="18">
        <v>17628</v>
      </c>
      <c r="R146" s="18">
        <v>1763</v>
      </c>
      <c r="S146" s="18">
        <v>470</v>
      </c>
      <c r="T146" s="18">
        <v>19860</v>
      </c>
    </row>
    <row r="147" spans="1:20" x14ac:dyDescent="0.3">
      <c r="A147" s="16">
        <v>143</v>
      </c>
      <c r="B147" s="17">
        <v>730</v>
      </c>
      <c r="C147" s="18">
        <v>15015</v>
      </c>
      <c r="D147" s="19">
        <v>1287</v>
      </c>
      <c r="E147" s="18">
        <v>715</v>
      </c>
      <c r="F147" s="18">
        <v>17747</v>
      </c>
      <c r="G147" s="18">
        <v>1775</v>
      </c>
      <c r="H147" s="18">
        <v>470</v>
      </c>
      <c r="I147" s="18">
        <v>19990</v>
      </c>
      <c r="J147" s="24">
        <f t="shared" si="2"/>
        <v>105</v>
      </c>
      <c r="L147" s="20">
        <v>143</v>
      </c>
      <c r="M147" s="21">
        <v>730</v>
      </c>
      <c r="N147" s="18">
        <v>15015</v>
      </c>
      <c r="O147" s="19">
        <v>1287</v>
      </c>
      <c r="P147" s="18">
        <v>715</v>
      </c>
      <c r="Q147" s="18">
        <v>17747</v>
      </c>
      <c r="R147" s="18">
        <v>1775</v>
      </c>
      <c r="S147" s="18">
        <v>470</v>
      </c>
      <c r="T147" s="18">
        <v>19990</v>
      </c>
    </row>
    <row r="148" spans="1:20" x14ac:dyDescent="0.3">
      <c r="A148" s="16">
        <v>144</v>
      </c>
      <c r="B148" s="17">
        <v>730</v>
      </c>
      <c r="C148" s="18">
        <v>15120</v>
      </c>
      <c r="D148" s="19">
        <v>1296</v>
      </c>
      <c r="E148" s="18">
        <v>720</v>
      </c>
      <c r="F148" s="18">
        <v>17866</v>
      </c>
      <c r="G148" s="18">
        <v>1787</v>
      </c>
      <c r="H148" s="18">
        <v>480</v>
      </c>
      <c r="I148" s="18">
        <v>20130</v>
      </c>
      <c r="J148" s="24">
        <f t="shared" si="2"/>
        <v>105</v>
      </c>
      <c r="L148" s="20">
        <v>144</v>
      </c>
      <c r="M148" s="21">
        <v>730</v>
      </c>
      <c r="N148" s="18">
        <v>15120</v>
      </c>
      <c r="O148" s="19">
        <v>1296</v>
      </c>
      <c r="P148" s="18">
        <v>720</v>
      </c>
      <c r="Q148" s="18">
        <v>17866</v>
      </c>
      <c r="R148" s="18">
        <v>1787</v>
      </c>
      <c r="S148" s="18">
        <v>480</v>
      </c>
      <c r="T148" s="18">
        <v>20130</v>
      </c>
    </row>
    <row r="149" spans="1:20" x14ac:dyDescent="0.3">
      <c r="A149" s="16">
        <v>145</v>
      </c>
      <c r="B149" s="17">
        <v>730</v>
      </c>
      <c r="C149" s="18">
        <v>15225</v>
      </c>
      <c r="D149" s="19">
        <v>1305</v>
      </c>
      <c r="E149" s="18">
        <v>725</v>
      </c>
      <c r="F149" s="18">
        <v>17985</v>
      </c>
      <c r="G149" s="18">
        <v>1799</v>
      </c>
      <c r="H149" s="18">
        <v>480</v>
      </c>
      <c r="I149" s="18">
        <v>20260</v>
      </c>
      <c r="J149" s="24">
        <f t="shared" si="2"/>
        <v>105</v>
      </c>
      <c r="L149" s="20">
        <v>145</v>
      </c>
      <c r="M149" s="21">
        <v>730</v>
      </c>
      <c r="N149" s="18">
        <v>15225</v>
      </c>
      <c r="O149" s="19">
        <v>1305</v>
      </c>
      <c r="P149" s="18">
        <v>725</v>
      </c>
      <c r="Q149" s="18">
        <v>17985</v>
      </c>
      <c r="R149" s="18">
        <v>1799</v>
      </c>
      <c r="S149" s="18">
        <v>480</v>
      </c>
      <c r="T149" s="18">
        <v>20260</v>
      </c>
    </row>
    <row r="150" spans="1:20" x14ac:dyDescent="0.3">
      <c r="A150" s="16">
        <v>146</v>
      </c>
      <c r="B150" s="17">
        <v>730</v>
      </c>
      <c r="C150" s="18">
        <v>15330</v>
      </c>
      <c r="D150" s="19">
        <v>1314</v>
      </c>
      <c r="E150" s="18">
        <v>730</v>
      </c>
      <c r="F150" s="18">
        <v>18104</v>
      </c>
      <c r="G150" s="18">
        <v>1810</v>
      </c>
      <c r="H150" s="18">
        <v>480</v>
      </c>
      <c r="I150" s="18">
        <v>20390</v>
      </c>
      <c r="J150" s="24">
        <f t="shared" si="2"/>
        <v>105</v>
      </c>
      <c r="L150" s="20">
        <v>146</v>
      </c>
      <c r="M150" s="21">
        <v>730</v>
      </c>
      <c r="N150" s="18">
        <v>15330</v>
      </c>
      <c r="O150" s="19">
        <v>1314</v>
      </c>
      <c r="P150" s="18">
        <v>730</v>
      </c>
      <c r="Q150" s="18">
        <v>18104</v>
      </c>
      <c r="R150" s="18">
        <v>1810</v>
      </c>
      <c r="S150" s="18">
        <v>480</v>
      </c>
      <c r="T150" s="18">
        <v>20390</v>
      </c>
    </row>
    <row r="151" spans="1:20" x14ac:dyDescent="0.3">
      <c r="A151" s="16">
        <v>147</v>
      </c>
      <c r="B151" s="17">
        <v>730</v>
      </c>
      <c r="C151" s="18">
        <v>15435</v>
      </c>
      <c r="D151" s="19">
        <v>1323</v>
      </c>
      <c r="E151" s="18">
        <v>735</v>
      </c>
      <c r="F151" s="18">
        <v>18223</v>
      </c>
      <c r="G151" s="18">
        <v>1822</v>
      </c>
      <c r="H151" s="18">
        <v>490</v>
      </c>
      <c r="I151" s="18">
        <v>20530</v>
      </c>
      <c r="J151" s="24">
        <f t="shared" si="2"/>
        <v>105</v>
      </c>
      <c r="L151" s="20">
        <v>147</v>
      </c>
      <c r="M151" s="21">
        <v>730</v>
      </c>
      <c r="N151" s="18">
        <v>15435</v>
      </c>
      <c r="O151" s="19">
        <v>1323</v>
      </c>
      <c r="P151" s="18">
        <v>735</v>
      </c>
      <c r="Q151" s="18">
        <v>18223</v>
      </c>
      <c r="R151" s="18">
        <v>1822</v>
      </c>
      <c r="S151" s="18">
        <v>490</v>
      </c>
      <c r="T151" s="18">
        <v>20530</v>
      </c>
    </row>
    <row r="152" spans="1:20" x14ac:dyDescent="0.3">
      <c r="A152" s="16">
        <v>148</v>
      </c>
      <c r="B152" s="17">
        <v>730</v>
      </c>
      <c r="C152" s="18">
        <v>15540</v>
      </c>
      <c r="D152" s="19">
        <v>1332</v>
      </c>
      <c r="E152" s="18">
        <v>740</v>
      </c>
      <c r="F152" s="18">
        <v>18342</v>
      </c>
      <c r="G152" s="18">
        <v>1834</v>
      </c>
      <c r="H152" s="18">
        <v>490</v>
      </c>
      <c r="I152" s="18">
        <v>20660</v>
      </c>
      <c r="J152" s="24">
        <f t="shared" si="2"/>
        <v>105</v>
      </c>
      <c r="L152" s="20">
        <v>148</v>
      </c>
      <c r="M152" s="21">
        <v>730</v>
      </c>
      <c r="N152" s="18">
        <v>15540</v>
      </c>
      <c r="O152" s="19">
        <v>1332</v>
      </c>
      <c r="P152" s="18">
        <v>740</v>
      </c>
      <c r="Q152" s="18">
        <v>18342</v>
      </c>
      <c r="R152" s="18">
        <v>1834</v>
      </c>
      <c r="S152" s="18">
        <v>490</v>
      </c>
      <c r="T152" s="18">
        <v>20660</v>
      </c>
    </row>
    <row r="153" spans="1:20" x14ac:dyDescent="0.3">
      <c r="A153" s="16">
        <v>149</v>
      </c>
      <c r="B153" s="17">
        <v>730</v>
      </c>
      <c r="C153" s="18">
        <v>15645</v>
      </c>
      <c r="D153" s="19">
        <v>1341</v>
      </c>
      <c r="E153" s="18">
        <v>745</v>
      </c>
      <c r="F153" s="18">
        <v>18461</v>
      </c>
      <c r="G153" s="18">
        <v>1846</v>
      </c>
      <c r="H153" s="18">
        <v>490</v>
      </c>
      <c r="I153" s="18">
        <v>20790</v>
      </c>
      <c r="J153" s="24">
        <f t="shared" si="2"/>
        <v>105</v>
      </c>
      <c r="L153" s="20">
        <v>149</v>
      </c>
      <c r="M153" s="21">
        <v>730</v>
      </c>
      <c r="N153" s="18">
        <v>15645</v>
      </c>
      <c r="O153" s="19">
        <v>1341</v>
      </c>
      <c r="P153" s="18">
        <v>745</v>
      </c>
      <c r="Q153" s="18">
        <v>18461</v>
      </c>
      <c r="R153" s="18">
        <v>1846</v>
      </c>
      <c r="S153" s="18">
        <v>490</v>
      </c>
      <c r="T153" s="18">
        <v>20790</v>
      </c>
    </row>
    <row r="154" spans="1:20" x14ac:dyDescent="0.3">
      <c r="A154" s="16">
        <v>150</v>
      </c>
      <c r="B154" s="17">
        <v>730</v>
      </c>
      <c r="C154" s="18">
        <v>15750</v>
      </c>
      <c r="D154" s="19">
        <v>1350</v>
      </c>
      <c r="E154" s="18">
        <v>750</v>
      </c>
      <c r="F154" s="18">
        <v>18580</v>
      </c>
      <c r="G154" s="18">
        <v>1858</v>
      </c>
      <c r="H154" s="18">
        <v>500</v>
      </c>
      <c r="I154" s="18">
        <v>20930</v>
      </c>
      <c r="J154" s="24">
        <f t="shared" si="2"/>
        <v>105</v>
      </c>
      <c r="L154" s="20">
        <v>150</v>
      </c>
      <c r="M154" s="21">
        <v>730</v>
      </c>
      <c r="N154" s="18">
        <v>15750</v>
      </c>
      <c r="O154" s="19">
        <v>1350</v>
      </c>
      <c r="P154" s="18">
        <v>750</v>
      </c>
      <c r="Q154" s="18">
        <v>18580</v>
      </c>
      <c r="R154" s="18">
        <v>1858</v>
      </c>
      <c r="S154" s="18">
        <v>500</v>
      </c>
      <c r="T154" s="18">
        <v>20930</v>
      </c>
    </row>
    <row r="155" spans="1:20" x14ac:dyDescent="0.3">
      <c r="A155" s="16">
        <v>151</v>
      </c>
      <c r="B155" s="17">
        <v>730</v>
      </c>
      <c r="C155" s="18">
        <v>15855</v>
      </c>
      <c r="D155" s="19">
        <v>1359</v>
      </c>
      <c r="E155" s="18">
        <v>755</v>
      </c>
      <c r="F155" s="18">
        <v>18699</v>
      </c>
      <c r="G155" s="18">
        <v>1870</v>
      </c>
      <c r="H155" s="18">
        <v>500</v>
      </c>
      <c r="I155" s="18">
        <v>21060</v>
      </c>
      <c r="J155" s="24">
        <f t="shared" si="2"/>
        <v>105</v>
      </c>
      <c r="L155" s="20">
        <v>151</v>
      </c>
      <c r="M155" s="21">
        <v>730</v>
      </c>
      <c r="N155" s="18">
        <v>15855</v>
      </c>
      <c r="O155" s="19">
        <v>1359</v>
      </c>
      <c r="P155" s="18">
        <v>755</v>
      </c>
      <c r="Q155" s="18">
        <v>18699</v>
      </c>
      <c r="R155" s="18">
        <v>1870</v>
      </c>
      <c r="S155" s="18">
        <v>500</v>
      </c>
      <c r="T155" s="18">
        <v>21060</v>
      </c>
    </row>
    <row r="156" spans="1:20" x14ac:dyDescent="0.3">
      <c r="A156" s="16">
        <v>152</v>
      </c>
      <c r="B156" s="17">
        <v>730</v>
      </c>
      <c r="C156" s="18">
        <v>15960</v>
      </c>
      <c r="D156" s="19">
        <v>1368</v>
      </c>
      <c r="E156" s="18">
        <v>760</v>
      </c>
      <c r="F156" s="18">
        <v>18818</v>
      </c>
      <c r="G156" s="18">
        <v>1882</v>
      </c>
      <c r="H156" s="18">
        <v>500</v>
      </c>
      <c r="I156" s="18">
        <v>21200</v>
      </c>
      <c r="J156" s="24">
        <f t="shared" si="2"/>
        <v>105</v>
      </c>
      <c r="L156" s="20">
        <v>152</v>
      </c>
      <c r="M156" s="21">
        <v>730</v>
      </c>
      <c r="N156" s="18">
        <v>15960</v>
      </c>
      <c r="O156" s="19">
        <v>1368</v>
      </c>
      <c r="P156" s="18">
        <v>760</v>
      </c>
      <c r="Q156" s="18">
        <v>18818</v>
      </c>
      <c r="R156" s="18">
        <v>1882</v>
      </c>
      <c r="S156" s="18">
        <v>500</v>
      </c>
      <c r="T156" s="18">
        <v>21200</v>
      </c>
    </row>
    <row r="157" spans="1:20" x14ac:dyDescent="0.3">
      <c r="A157" s="16">
        <v>153</v>
      </c>
      <c r="B157" s="17">
        <v>730</v>
      </c>
      <c r="C157" s="18">
        <v>16065</v>
      </c>
      <c r="D157" s="19">
        <v>1377</v>
      </c>
      <c r="E157" s="18">
        <v>765</v>
      </c>
      <c r="F157" s="18">
        <v>18937</v>
      </c>
      <c r="G157" s="18">
        <v>1894</v>
      </c>
      <c r="H157" s="18">
        <v>510</v>
      </c>
      <c r="I157" s="18">
        <v>21340</v>
      </c>
      <c r="J157" s="24">
        <f t="shared" si="2"/>
        <v>105</v>
      </c>
      <c r="L157" s="20">
        <v>153</v>
      </c>
      <c r="M157" s="21">
        <v>730</v>
      </c>
      <c r="N157" s="18">
        <v>16065</v>
      </c>
      <c r="O157" s="19">
        <v>1377</v>
      </c>
      <c r="P157" s="18">
        <v>765</v>
      </c>
      <c r="Q157" s="18">
        <v>18937</v>
      </c>
      <c r="R157" s="18">
        <v>1894</v>
      </c>
      <c r="S157" s="18">
        <v>510</v>
      </c>
      <c r="T157" s="18">
        <v>21340</v>
      </c>
    </row>
    <row r="158" spans="1:20" x14ac:dyDescent="0.3">
      <c r="A158" s="16">
        <v>154</v>
      </c>
      <c r="B158" s="17">
        <v>730</v>
      </c>
      <c r="C158" s="18">
        <v>16170</v>
      </c>
      <c r="D158" s="19">
        <v>1386</v>
      </c>
      <c r="E158" s="18">
        <v>770</v>
      </c>
      <c r="F158" s="18">
        <v>19056</v>
      </c>
      <c r="G158" s="18">
        <v>1906</v>
      </c>
      <c r="H158" s="18">
        <v>510</v>
      </c>
      <c r="I158" s="18">
        <v>21470</v>
      </c>
      <c r="J158" s="24">
        <f t="shared" si="2"/>
        <v>105</v>
      </c>
      <c r="L158" s="20">
        <v>154</v>
      </c>
      <c r="M158" s="21">
        <v>730</v>
      </c>
      <c r="N158" s="18">
        <v>16170</v>
      </c>
      <c r="O158" s="19">
        <v>1386</v>
      </c>
      <c r="P158" s="18">
        <v>770</v>
      </c>
      <c r="Q158" s="18">
        <v>19056</v>
      </c>
      <c r="R158" s="18">
        <v>1906</v>
      </c>
      <c r="S158" s="18">
        <v>510</v>
      </c>
      <c r="T158" s="18">
        <v>21470</v>
      </c>
    </row>
    <row r="159" spans="1:20" x14ac:dyDescent="0.3">
      <c r="A159" s="16">
        <v>155</v>
      </c>
      <c r="B159" s="17">
        <v>730</v>
      </c>
      <c r="C159" s="18">
        <v>16275</v>
      </c>
      <c r="D159" s="19">
        <v>1395</v>
      </c>
      <c r="E159" s="18">
        <v>775</v>
      </c>
      <c r="F159" s="18">
        <v>19175</v>
      </c>
      <c r="G159" s="18">
        <v>1918</v>
      </c>
      <c r="H159" s="18">
        <v>510</v>
      </c>
      <c r="I159" s="18">
        <v>21600</v>
      </c>
      <c r="J159" s="24">
        <f t="shared" si="2"/>
        <v>105</v>
      </c>
      <c r="L159" s="20">
        <v>155</v>
      </c>
      <c r="M159" s="21">
        <v>730</v>
      </c>
      <c r="N159" s="18">
        <v>16275</v>
      </c>
      <c r="O159" s="19">
        <v>1395</v>
      </c>
      <c r="P159" s="18">
        <v>775</v>
      </c>
      <c r="Q159" s="18">
        <v>19175</v>
      </c>
      <c r="R159" s="18">
        <v>1918</v>
      </c>
      <c r="S159" s="18">
        <v>510</v>
      </c>
      <c r="T159" s="18">
        <v>21600</v>
      </c>
    </row>
    <row r="160" spans="1:20" x14ac:dyDescent="0.3">
      <c r="A160" s="16">
        <v>156</v>
      </c>
      <c r="B160" s="17">
        <v>730</v>
      </c>
      <c r="C160" s="18">
        <v>16380</v>
      </c>
      <c r="D160" s="19">
        <v>1404</v>
      </c>
      <c r="E160" s="18">
        <v>780</v>
      </c>
      <c r="F160" s="18">
        <v>19294</v>
      </c>
      <c r="G160" s="18">
        <v>1929</v>
      </c>
      <c r="H160" s="18">
        <v>520</v>
      </c>
      <c r="I160" s="18">
        <v>21740</v>
      </c>
      <c r="J160" s="24">
        <f t="shared" si="2"/>
        <v>105</v>
      </c>
      <c r="L160" s="20">
        <v>156</v>
      </c>
      <c r="M160" s="21">
        <v>730</v>
      </c>
      <c r="N160" s="18">
        <v>16380</v>
      </c>
      <c r="O160" s="19">
        <v>1404</v>
      </c>
      <c r="P160" s="18">
        <v>780</v>
      </c>
      <c r="Q160" s="18">
        <v>19294</v>
      </c>
      <c r="R160" s="18">
        <v>1929</v>
      </c>
      <c r="S160" s="18">
        <v>520</v>
      </c>
      <c r="T160" s="18">
        <v>21740</v>
      </c>
    </row>
    <row r="161" spans="1:20" x14ac:dyDescent="0.3">
      <c r="A161" s="16">
        <v>157</v>
      </c>
      <c r="B161" s="17">
        <v>730</v>
      </c>
      <c r="C161" s="18">
        <v>16485</v>
      </c>
      <c r="D161" s="19">
        <v>1413</v>
      </c>
      <c r="E161" s="18">
        <v>785</v>
      </c>
      <c r="F161" s="18">
        <v>19413</v>
      </c>
      <c r="G161" s="18">
        <v>1941</v>
      </c>
      <c r="H161" s="18">
        <v>520</v>
      </c>
      <c r="I161" s="18">
        <v>21870</v>
      </c>
      <c r="J161" s="24">
        <f t="shared" si="2"/>
        <v>105</v>
      </c>
      <c r="L161" s="20">
        <v>157</v>
      </c>
      <c r="M161" s="21">
        <v>730</v>
      </c>
      <c r="N161" s="18">
        <v>16485</v>
      </c>
      <c r="O161" s="19">
        <v>1413</v>
      </c>
      <c r="P161" s="18">
        <v>785</v>
      </c>
      <c r="Q161" s="18">
        <v>19413</v>
      </c>
      <c r="R161" s="18">
        <v>1941</v>
      </c>
      <c r="S161" s="18">
        <v>520</v>
      </c>
      <c r="T161" s="18">
        <v>21870</v>
      </c>
    </row>
    <row r="162" spans="1:20" x14ac:dyDescent="0.3">
      <c r="A162" s="16">
        <v>158</v>
      </c>
      <c r="B162" s="17">
        <v>730</v>
      </c>
      <c r="C162" s="18">
        <v>16590</v>
      </c>
      <c r="D162" s="19">
        <v>1422</v>
      </c>
      <c r="E162" s="18">
        <v>790</v>
      </c>
      <c r="F162" s="18">
        <v>19532</v>
      </c>
      <c r="G162" s="18">
        <v>1953</v>
      </c>
      <c r="H162" s="18">
        <v>520</v>
      </c>
      <c r="I162" s="18">
        <v>22000</v>
      </c>
      <c r="J162" s="24">
        <f t="shared" si="2"/>
        <v>105</v>
      </c>
      <c r="L162" s="20">
        <v>158</v>
      </c>
      <c r="M162" s="21">
        <v>730</v>
      </c>
      <c r="N162" s="18">
        <v>16590</v>
      </c>
      <c r="O162" s="19">
        <v>1422</v>
      </c>
      <c r="P162" s="18">
        <v>790</v>
      </c>
      <c r="Q162" s="18">
        <v>19532</v>
      </c>
      <c r="R162" s="18">
        <v>1953</v>
      </c>
      <c r="S162" s="18">
        <v>520</v>
      </c>
      <c r="T162" s="18">
        <v>22000</v>
      </c>
    </row>
    <row r="163" spans="1:20" x14ac:dyDescent="0.3">
      <c r="A163" s="16">
        <v>159</v>
      </c>
      <c r="B163" s="17">
        <v>730</v>
      </c>
      <c r="C163" s="18">
        <v>16695</v>
      </c>
      <c r="D163" s="19">
        <v>1431</v>
      </c>
      <c r="E163" s="18">
        <v>795</v>
      </c>
      <c r="F163" s="18">
        <v>19651</v>
      </c>
      <c r="G163" s="18">
        <v>1965</v>
      </c>
      <c r="H163" s="18">
        <v>530</v>
      </c>
      <c r="I163" s="18">
        <v>22140</v>
      </c>
      <c r="J163" s="24">
        <f t="shared" si="2"/>
        <v>105</v>
      </c>
      <c r="L163" s="20">
        <v>159</v>
      </c>
      <c r="M163" s="21">
        <v>730</v>
      </c>
      <c r="N163" s="18">
        <v>16695</v>
      </c>
      <c r="O163" s="19">
        <v>1431</v>
      </c>
      <c r="P163" s="18">
        <v>795</v>
      </c>
      <c r="Q163" s="18">
        <v>19651</v>
      </c>
      <c r="R163" s="18">
        <v>1965</v>
      </c>
      <c r="S163" s="18">
        <v>530</v>
      </c>
      <c r="T163" s="18">
        <v>22140</v>
      </c>
    </row>
    <row r="164" spans="1:20" x14ac:dyDescent="0.3">
      <c r="A164" s="16">
        <v>160</v>
      </c>
      <c r="B164" s="17">
        <v>730</v>
      </c>
      <c r="C164" s="18">
        <v>16800</v>
      </c>
      <c r="D164" s="19">
        <v>1440</v>
      </c>
      <c r="E164" s="18">
        <v>800</v>
      </c>
      <c r="F164" s="18">
        <v>19770</v>
      </c>
      <c r="G164" s="18">
        <v>1977</v>
      </c>
      <c r="H164" s="18">
        <v>530</v>
      </c>
      <c r="I164" s="18">
        <v>22270</v>
      </c>
      <c r="J164" s="24">
        <f t="shared" si="2"/>
        <v>105</v>
      </c>
      <c r="L164" s="20">
        <v>160</v>
      </c>
      <c r="M164" s="21">
        <v>730</v>
      </c>
      <c r="N164" s="18">
        <v>16800</v>
      </c>
      <c r="O164" s="19">
        <v>1440</v>
      </c>
      <c r="P164" s="18">
        <v>800</v>
      </c>
      <c r="Q164" s="18">
        <v>19770</v>
      </c>
      <c r="R164" s="18">
        <v>1977</v>
      </c>
      <c r="S164" s="18">
        <v>530</v>
      </c>
      <c r="T164" s="18">
        <v>22270</v>
      </c>
    </row>
    <row r="165" spans="1:20" x14ac:dyDescent="0.3">
      <c r="A165" s="16">
        <v>161</v>
      </c>
      <c r="B165" s="17">
        <v>730</v>
      </c>
      <c r="C165" s="18">
        <v>16905</v>
      </c>
      <c r="D165" s="19">
        <v>1449</v>
      </c>
      <c r="E165" s="18">
        <v>805</v>
      </c>
      <c r="F165" s="18">
        <v>19889</v>
      </c>
      <c r="G165" s="18">
        <v>1989</v>
      </c>
      <c r="H165" s="18">
        <v>530</v>
      </c>
      <c r="I165" s="18">
        <v>22400</v>
      </c>
      <c r="J165" s="24">
        <f t="shared" si="2"/>
        <v>105</v>
      </c>
      <c r="L165" s="20">
        <v>161</v>
      </c>
      <c r="M165" s="21">
        <v>730</v>
      </c>
      <c r="N165" s="18">
        <v>16905</v>
      </c>
      <c r="O165" s="19">
        <v>1449</v>
      </c>
      <c r="P165" s="18">
        <v>805</v>
      </c>
      <c r="Q165" s="18">
        <v>19889</v>
      </c>
      <c r="R165" s="18">
        <v>1989</v>
      </c>
      <c r="S165" s="18">
        <v>530</v>
      </c>
      <c r="T165" s="18">
        <v>22400</v>
      </c>
    </row>
    <row r="166" spans="1:20" x14ac:dyDescent="0.3">
      <c r="A166" s="16">
        <v>162</v>
      </c>
      <c r="B166" s="17">
        <v>730</v>
      </c>
      <c r="C166" s="18">
        <v>17010</v>
      </c>
      <c r="D166" s="19">
        <v>1458</v>
      </c>
      <c r="E166" s="18">
        <v>810</v>
      </c>
      <c r="F166" s="18">
        <v>20008</v>
      </c>
      <c r="G166" s="18">
        <v>2001</v>
      </c>
      <c r="H166" s="18">
        <v>540</v>
      </c>
      <c r="I166" s="18">
        <v>22540</v>
      </c>
      <c r="J166" s="24">
        <f t="shared" si="2"/>
        <v>105</v>
      </c>
      <c r="L166" s="20">
        <v>162</v>
      </c>
      <c r="M166" s="21">
        <v>730</v>
      </c>
      <c r="N166" s="18">
        <v>17010</v>
      </c>
      <c r="O166" s="19">
        <v>1458</v>
      </c>
      <c r="P166" s="18">
        <v>810</v>
      </c>
      <c r="Q166" s="18">
        <v>20008</v>
      </c>
      <c r="R166" s="18">
        <v>2001</v>
      </c>
      <c r="S166" s="18">
        <v>540</v>
      </c>
      <c r="T166" s="18">
        <v>22540</v>
      </c>
    </row>
    <row r="167" spans="1:20" x14ac:dyDescent="0.3">
      <c r="A167" s="16">
        <v>163</v>
      </c>
      <c r="B167" s="17">
        <v>730</v>
      </c>
      <c r="C167" s="18">
        <v>17115</v>
      </c>
      <c r="D167" s="19">
        <v>1467</v>
      </c>
      <c r="E167" s="18">
        <v>815</v>
      </c>
      <c r="F167" s="18">
        <v>20127</v>
      </c>
      <c r="G167" s="18">
        <v>2013</v>
      </c>
      <c r="H167" s="18">
        <v>540</v>
      </c>
      <c r="I167" s="18">
        <v>22680</v>
      </c>
      <c r="J167" s="24">
        <f t="shared" si="2"/>
        <v>105</v>
      </c>
      <c r="L167" s="20">
        <v>163</v>
      </c>
      <c r="M167" s="21">
        <v>730</v>
      </c>
      <c r="N167" s="18">
        <v>17115</v>
      </c>
      <c r="O167" s="19">
        <v>1467</v>
      </c>
      <c r="P167" s="18">
        <v>815</v>
      </c>
      <c r="Q167" s="18">
        <v>20127</v>
      </c>
      <c r="R167" s="18">
        <v>2013</v>
      </c>
      <c r="S167" s="18">
        <v>540</v>
      </c>
      <c r="T167" s="18">
        <v>22680</v>
      </c>
    </row>
    <row r="168" spans="1:20" x14ac:dyDescent="0.3">
      <c r="A168" s="16">
        <v>164</v>
      </c>
      <c r="B168" s="17">
        <v>730</v>
      </c>
      <c r="C168" s="18">
        <v>17220</v>
      </c>
      <c r="D168" s="19">
        <v>1476</v>
      </c>
      <c r="E168" s="18">
        <v>820</v>
      </c>
      <c r="F168" s="18">
        <v>20246</v>
      </c>
      <c r="G168" s="18">
        <v>2025</v>
      </c>
      <c r="H168" s="18">
        <v>540</v>
      </c>
      <c r="I168" s="18">
        <v>22810</v>
      </c>
      <c r="J168" s="24">
        <f t="shared" si="2"/>
        <v>105</v>
      </c>
      <c r="L168" s="20">
        <v>164</v>
      </c>
      <c r="M168" s="21">
        <v>730</v>
      </c>
      <c r="N168" s="18">
        <v>17220</v>
      </c>
      <c r="O168" s="19">
        <v>1476</v>
      </c>
      <c r="P168" s="18">
        <v>820</v>
      </c>
      <c r="Q168" s="18">
        <v>20246</v>
      </c>
      <c r="R168" s="18">
        <v>2025</v>
      </c>
      <c r="S168" s="18">
        <v>540</v>
      </c>
      <c r="T168" s="18">
        <v>22810</v>
      </c>
    </row>
    <row r="169" spans="1:20" x14ac:dyDescent="0.3">
      <c r="A169" s="16">
        <v>165</v>
      </c>
      <c r="B169" s="17">
        <v>730</v>
      </c>
      <c r="C169" s="18">
        <v>17325</v>
      </c>
      <c r="D169" s="19">
        <v>1485</v>
      </c>
      <c r="E169" s="18">
        <v>825</v>
      </c>
      <c r="F169" s="18">
        <v>20365</v>
      </c>
      <c r="G169" s="18">
        <v>2037</v>
      </c>
      <c r="H169" s="18">
        <v>540</v>
      </c>
      <c r="I169" s="18">
        <v>22940</v>
      </c>
      <c r="J169" s="24">
        <f t="shared" si="2"/>
        <v>105</v>
      </c>
      <c r="L169" s="20">
        <v>165</v>
      </c>
      <c r="M169" s="21">
        <v>730</v>
      </c>
      <c r="N169" s="18">
        <v>17325</v>
      </c>
      <c r="O169" s="19">
        <v>1485</v>
      </c>
      <c r="P169" s="18">
        <v>825</v>
      </c>
      <c r="Q169" s="18">
        <v>20365</v>
      </c>
      <c r="R169" s="18">
        <v>2037</v>
      </c>
      <c r="S169" s="18">
        <v>540</v>
      </c>
      <c r="T169" s="18">
        <v>22940</v>
      </c>
    </row>
    <row r="170" spans="1:20" x14ac:dyDescent="0.3">
      <c r="A170" s="16">
        <v>166</v>
      </c>
      <c r="B170" s="17">
        <v>730</v>
      </c>
      <c r="C170" s="18">
        <v>17430</v>
      </c>
      <c r="D170" s="19">
        <v>1494</v>
      </c>
      <c r="E170" s="18">
        <v>830</v>
      </c>
      <c r="F170" s="18">
        <v>20484</v>
      </c>
      <c r="G170" s="18">
        <v>2048</v>
      </c>
      <c r="H170" s="18">
        <v>550</v>
      </c>
      <c r="I170" s="18">
        <v>23080</v>
      </c>
      <c r="J170" s="24">
        <f t="shared" si="2"/>
        <v>105</v>
      </c>
      <c r="L170" s="20">
        <v>166</v>
      </c>
      <c r="M170" s="21">
        <v>730</v>
      </c>
      <c r="N170" s="18">
        <v>17430</v>
      </c>
      <c r="O170" s="19">
        <v>1494</v>
      </c>
      <c r="P170" s="18">
        <v>830</v>
      </c>
      <c r="Q170" s="18">
        <v>20484</v>
      </c>
      <c r="R170" s="18">
        <v>2048</v>
      </c>
      <c r="S170" s="18">
        <v>550</v>
      </c>
      <c r="T170" s="18">
        <v>23080</v>
      </c>
    </row>
    <row r="171" spans="1:20" x14ac:dyDescent="0.3">
      <c r="A171" s="16">
        <v>167</v>
      </c>
      <c r="B171" s="17">
        <v>730</v>
      </c>
      <c r="C171" s="18">
        <v>17535</v>
      </c>
      <c r="D171" s="19">
        <v>1503</v>
      </c>
      <c r="E171" s="18">
        <v>835</v>
      </c>
      <c r="F171" s="18">
        <v>20603</v>
      </c>
      <c r="G171" s="18">
        <v>2060</v>
      </c>
      <c r="H171" s="18">
        <v>550</v>
      </c>
      <c r="I171" s="18">
        <v>23210</v>
      </c>
      <c r="J171" s="24">
        <f t="shared" si="2"/>
        <v>105</v>
      </c>
      <c r="L171" s="20">
        <v>167</v>
      </c>
      <c r="M171" s="21">
        <v>730</v>
      </c>
      <c r="N171" s="18">
        <v>17535</v>
      </c>
      <c r="O171" s="19">
        <v>1503</v>
      </c>
      <c r="P171" s="18">
        <v>835</v>
      </c>
      <c r="Q171" s="18">
        <v>20603</v>
      </c>
      <c r="R171" s="18">
        <v>2060</v>
      </c>
      <c r="S171" s="18">
        <v>550</v>
      </c>
      <c r="T171" s="18">
        <v>23210</v>
      </c>
    </row>
    <row r="172" spans="1:20" x14ac:dyDescent="0.3">
      <c r="A172" s="16">
        <v>168</v>
      </c>
      <c r="B172" s="17">
        <v>730</v>
      </c>
      <c r="C172" s="18">
        <v>17640</v>
      </c>
      <c r="D172" s="19">
        <v>1512</v>
      </c>
      <c r="E172" s="18">
        <v>840</v>
      </c>
      <c r="F172" s="18">
        <v>20722</v>
      </c>
      <c r="G172" s="18">
        <v>2072</v>
      </c>
      <c r="H172" s="18">
        <v>550</v>
      </c>
      <c r="I172" s="18">
        <v>23340</v>
      </c>
      <c r="J172" s="24">
        <f t="shared" si="2"/>
        <v>105</v>
      </c>
      <c r="L172" s="20">
        <v>168</v>
      </c>
      <c r="M172" s="21">
        <v>730</v>
      </c>
      <c r="N172" s="18">
        <v>17640</v>
      </c>
      <c r="O172" s="19">
        <v>1512</v>
      </c>
      <c r="P172" s="18">
        <v>840</v>
      </c>
      <c r="Q172" s="18">
        <v>20722</v>
      </c>
      <c r="R172" s="18">
        <v>2072</v>
      </c>
      <c r="S172" s="18">
        <v>550</v>
      </c>
      <c r="T172" s="18">
        <v>23340</v>
      </c>
    </row>
    <row r="173" spans="1:20" x14ac:dyDescent="0.3">
      <c r="A173" s="16">
        <v>169</v>
      </c>
      <c r="B173" s="17">
        <v>730</v>
      </c>
      <c r="C173" s="18">
        <v>17745</v>
      </c>
      <c r="D173" s="19">
        <v>1521</v>
      </c>
      <c r="E173" s="18">
        <v>845</v>
      </c>
      <c r="F173" s="18">
        <v>20841</v>
      </c>
      <c r="G173" s="18">
        <v>2084</v>
      </c>
      <c r="H173" s="18">
        <v>560</v>
      </c>
      <c r="I173" s="18">
        <v>23480</v>
      </c>
      <c r="J173" s="24">
        <f t="shared" si="2"/>
        <v>105</v>
      </c>
      <c r="L173" s="20">
        <v>169</v>
      </c>
      <c r="M173" s="21">
        <v>730</v>
      </c>
      <c r="N173" s="18">
        <v>17745</v>
      </c>
      <c r="O173" s="19">
        <v>1521</v>
      </c>
      <c r="P173" s="18">
        <v>845</v>
      </c>
      <c r="Q173" s="18">
        <v>20841</v>
      </c>
      <c r="R173" s="18">
        <v>2084</v>
      </c>
      <c r="S173" s="18">
        <v>560</v>
      </c>
      <c r="T173" s="18">
        <v>23480</v>
      </c>
    </row>
    <row r="174" spans="1:20" x14ac:dyDescent="0.3">
      <c r="A174" s="16">
        <v>170</v>
      </c>
      <c r="B174" s="17">
        <v>730</v>
      </c>
      <c r="C174" s="18">
        <v>17850</v>
      </c>
      <c r="D174" s="19">
        <v>1530</v>
      </c>
      <c r="E174" s="18">
        <v>850</v>
      </c>
      <c r="F174" s="18">
        <v>20960</v>
      </c>
      <c r="G174" s="18">
        <v>2096</v>
      </c>
      <c r="H174" s="18">
        <v>560</v>
      </c>
      <c r="I174" s="18">
        <v>23610</v>
      </c>
      <c r="J174" s="24">
        <f t="shared" si="2"/>
        <v>105</v>
      </c>
      <c r="L174" s="20">
        <v>170</v>
      </c>
      <c r="M174" s="21">
        <v>730</v>
      </c>
      <c r="N174" s="18">
        <v>17850</v>
      </c>
      <c r="O174" s="19">
        <v>1530</v>
      </c>
      <c r="P174" s="18">
        <v>850</v>
      </c>
      <c r="Q174" s="18">
        <v>20960</v>
      </c>
      <c r="R174" s="18">
        <v>2096</v>
      </c>
      <c r="S174" s="18">
        <v>560</v>
      </c>
      <c r="T174" s="18">
        <v>23610</v>
      </c>
    </row>
    <row r="175" spans="1:20" x14ac:dyDescent="0.3">
      <c r="A175" s="16">
        <v>171</v>
      </c>
      <c r="B175" s="17">
        <v>730</v>
      </c>
      <c r="C175" s="18">
        <v>17955</v>
      </c>
      <c r="D175" s="19">
        <v>1539</v>
      </c>
      <c r="E175" s="18">
        <v>855</v>
      </c>
      <c r="F175" s="18">
        <v>21079</v>
      </c>
      <c r="G175" s="18">
        <v>2108</v>
      </c>
      <c r="H175" s="18">
        <v>560</v>
      </c>
      <c r="I175" s="18">
        <v>23740</v>
      </c>
      <c r="J175" s="24">
        <f t="shared" si="2"/>
        <v>105</v>
      </c>
      <c r="L175" s="20">
        <v>171</v>
      </c>
      <c r="M175" s="21">
        <v>730</v>
      </c>
      <c r="N175" s="18">
        <v>17955</v>
      </c>
      <c r="O175" s="19">
        <v>1539</v>
      </c>
      <c r="P175" s="18">
        <v>855</v>
      </c>
      <c r="Q175" s="18">
        <v>21079</v>
      </c>
      <c r="R175" s="18">
        <v>2108</v>
      </c>
      <c r="S175" s="18">
        <v>560</v>
      </c>
      <c r="T175" s="18">
        <v>23740</v>
      </c>
    </row>
    <row r="176" spans="1:20" x14ac:dyDescent="0.3">
      <c r="A176" s="16">
        <v>172</v>
      </c>
      <c r="B176" s="17">
        <v>730</v>
      </c>
      <c r="C176" s="18">
        <v>18060</v>
      </c>
      <c r="D176" s="19">
        <v>1548</v>
      </c>
      <c r="E176" s="18">
        <v>860</v>
      </c>
      <c r="F176" s="18">
        <v>21198</v>
      </c>
      <c r="G176" s="18">
        <v>2120</v>
      </c>
      <c r="H176" s="18">
        <v>570</v>
      </c>
      <c r="I176" s="18">
        <v>23880</v>
      </c>
      <c r="J176" s="24">
        <f t="shared" si="2"/>
        <v>105</v>
      </c>
      <c r="L176" s="20">
        <v>172</v>
      </c>
      <c r="M176" s="21">
        <v>730</v>
      </c>
      <c r="N176" s="18">
        <v>18060</v>
      </c>
      <c r="O176" s="19">
        <v>1548</v>
      </c>
      <c r="P176" s="18">
        <v>860</v>
      </c>
      <c r="Q176" s="18">
        <v>21198</v>
      </c>
      <c r="R176" s="18">
        <v>2120</v>
      </c>
      <c r="S176" s="18">
        <v>570</v>
      </c>
      <c r="T176" s="18">
        <v>23880</v>
      </c>
    </row>
    <row r="177" spans="1:20" x14ac:dyDescent="0.3">
      <c r="A177" s="16">
        <v>173</v>
      </c>
      <c r="B177" s="17">
        <v>730</v>
      </c>
      <c r="C177" s="18">
        <v>18165</v>
      </c>
      <c r="D177" s="19">
        <v>1557</v>
      </c>
      <c r="E177" s="18">
        <v>865</v>
      </c>
      <c r="F177" s="18">
        <v>21317</v>
      </c>
      <c r="G177" s="18">
        <v>2132</v>
      </c>
      <c r="H177" s="18">
        <v>570</v>
      </c>
      <c r="I177" s="18">
        <v>24010</v>
      </c>
      <c r="J177" s="24">
        <f t="shared" si="2"/>
        <v>105</v>
      </c>
      <c r="L177" s="20">
        <v>173</v>
      </c>
      <c r="M177" s="21">
        <v>730</v>
      </c>
      <c r="N177" s="18">
        <v>18165</v>
      </c>
      <c r="O177" s="19">
        <v>1557</v>
      </c>
      <c r="P177" s="18">
        <v>865</v>
      </c>
      <c r="Q177" s="18">
        <v>21317</v>
      </c>
      <c r="R177" s="18">
        <v>2132</v>
      </c>
      <c r="S177" s="18">
        <v>570</v>
      </c>
      <c r="T177" s="18">
        <v>24010</v>
      </c>
    </row>
    <row r="178" spans="1:20" x14ac:dyDescent="0.3">
      <c r="A178" s="16">
        <v>174</v>
      </c>
      <c r="B178" s="17">
        <v>730</v>
      </c>
      <c r="C178" s="18">
        <v>18270</v>
      </c>
      <c r="D178" s="19">
        <v>1566</v>
      </c>
      <c r="E178" s="18">
        <v>870</v>
      </c>
      <c r="F178" s="18">
        <v>21436</v>
      </c>
      <c r="G178" s="18">
        <v>2144</v>
      </c>
      <c r="H178" s="18">
        <v>570</v>
      </c>
      <c r="I178" s="18">
        <v>24150</v>
      </c>
      <c r="J178" s="24">
        <f t="shared" si="2"/>
        <v>105</v>
      </c>
      <c r="L178" s="20">
        <v>174</v>
      </c>
      <c r="M178" s="21">
        <v>730</v>
      </c>
      <c r="N178" s="18">
        <v>18270</v>
      </c>
      <c r="O178" s="19">
        <v>1566</v>
      </c>
      <c r="P178" s="18">
        <v>870</v>
      </c>
      <c r="Q178" s="18">
        <v>21436</v>
      </c>
      <c r="R178" s="18">
        <v>2144</v>
      </c>
      <c r="S178" s="18">
        <v>570</v>
      </c>
      <c r="T178" s="18">
        <v>24150</v>
      </c>
    </row>
    <row r="179" spans="1:20" x14ac:dyDescent="0.3">
      <c r="A179" s="16">
        <v>175</v>
      </c>
      <c r="B179" s="17">
        <v>730</v>
      </c>
      <c r="C179" s="18">
        <v>18375</v>
      </c>
      <c r="D179" s="19">
        <v>1575</v>
      </c>
      <c r="E179" s="18">
        <v>875</v>
      </c>
      <c r="F179" s="18">
        <v>21555</v>
      </c>
      <c r="G179" s="18">
        <v>2156</v>
      </c>
      <c r="H179" s="18">
        <v>580</v>
      </c>
      <c r="I179" s="18">
        <v>24290</v>
      </c>
      <c r="J179" s="24">
        <f t="shared" si="2"/>
        <v>105</v>
      </c>
      <c r="L179" s="20">
        <v>175</v>
      </c>
      <c r="M179" s="21">
        <v>730</v>
      </c>
      <c r="N179" s="18">
        <v>18375</v>
      </c>
      <c r="O179" s="19">
        <v>1575</v>
      </c>
      <c r="P179" s="18">
        <v>875</v>
      </c>
      <c r="Q179" s="18">
        <v>21555</v>
      </c>
      <c r="R179" s="18">
        <v>2156</v>
      </c>
      <c r="S179" s="18">
        <v>580</v>
      </c>
      <c r="T179" s="18">
        <v>24290</v>
      </c>
    </row>
    <row r="180" spans="1:20" x14ac:dyDescent="0.3">
      <c r="A180" s="16">
        <v>176</v>
      </c>
      <c r="B180" s="17">
        <v>730</v>
      </c>
      <c r="C180" s="18">
        <v>18480</v>
      </c>
      <c r="D180" s="19">
        <v>1584</v>
      </c>
      <c r="E180" s="18">
        <v>880</v>
      </c>
      <c r="F180" s="18">
        <v>21674</v>
      </c>
      <c r="G180" s="18">
        <v>2167</v>
      </c>
      <c r="H180" s="18">
        <v>580</v>
      </c>
      <c r="I180" s="18">
        <v>24420</v>
      </c>
      <c r="J180" s="24">
        <f t="shared" si="2"/>
        <v>105</v>
      </c>
      <c r="L180" s="20">
        <v>176</v>
      </c>
      <c r="M180" s="21">
        <v>730</v>
      </c>
      <c r="N180" s="18">
        <v>18480</v>
      </c>
      <c r="O180" s="19">
        <v>1584</v>
      </c>
      <c r="P180" s="18">
        <v>880</v>
      </c>
      <c r="Q180" s="18">
        <v>21674</v>
      </c>
      <c r="R180" s="18">
        <v>2167</v>
      </c>
      <c r="S180" s="18">
        <v>580</v>
      </c>
      <c r="T180" s="18">
        <v>24420</v>
      </c>
    </row>
    <row r="181" spans="1:20" x14ac:dyDescent="0.3">
      <c r="A181" s="16">
        <v>177</v>
      </c>
      <c r="B181" s="17">
        <v>730</v>
      </c>
      <c r="C181" s="18">
        <v>18585</v>
      </c>
      <c r="D181" s="19">
        <v>1593</v>
      </c>
      <c r="E181" s="18">
        <v>885</v>
      </c>
      <c r="F181" s="18">
        <v>21793</v>
      </c>
      <c r="G181" s="18">
        <v>2179</v>
      </c>
      <c r="H181" s="18">
        <v>580</v>
      </c>
      <c r="I181" s="18">
        <v>24550</v>
      </c>
      <c r="J181" s="24">
        <f t="shared" si="2"/>
        <v>105</v>
      </c>
      <c r="L181" s="20">
        <v>177</v>
      </c>
      <c r="M181" s="21">
        <v>730</v>
      </c>
      <c r="N181" s="18">
        <v>18585</v>
      </c>
      <c r="O181" s="19">
        <v>1593</v>
      </c>
      <c r="P181" s="18">
        <v>885</v>
      </c>
      <c r="Q181" s="18">
        <v>21793</v>
      </c>
      <c r="R181" s="18">
        <v>2179</v>
      </c>
      <c r="S181" s="18">
        <v>580</v>
      </c>
      <c r="T181" s="18">
        <v>24550</v>
      </c>
    </row>
    <row r="182" spans="1:20" x14ac:dyDescent="0.3">
      <c r="A182" s="16">
        <v>178</v>
      </c>
      <c r="B182" s="17">
        <v>730</v>
      </c>
      <c r="C182" s="18">
        <v>18690</v>
      </c>
      <c r="D182" s="19">
        <v>1602</v>
      </c>
      <c r="E182" s="18">
        <v>890</v>
      </c>
      <c r="F182" s="18">
        <v>21912</v>
      </c>
      <c r="G182" s="18">
        <v>2191</v>
      </c>
      <c r="H182" s="18">
        <v>590</v>
      </c>
      <c r="I182" s="18">
        <v>24690</v>
      </c>
      <c r="J182" s="24">
        <f t="shared" si="2"/>
        <v>105</v>
      </c>
      <c r="L182" s="20">
        <v>178</v>
      </c>
      <c r="M182" s="21">
        <v>730</v>
      </c>
      <c r="N182" s="18">
        <v>18690</v>
      </c>
      <c r="O182" s="19">
        <v>1602</v>
      </c>
      <c r="P182" s="18">
        <v>890</v>
      </c>
      <c r="Q182" s="18">
        <v>21912</v>
      </c>
      <c r="R182" s="18">
        <v>2191</v>
      </c>
      <c r="S182" s="18">
        <v>590</v>
      </c>
      <c r="T182" s="18">
        <v>24690</v>
      </c>
    </row>
    <row r="183" spans="1:20" x14ac:dyDescent="0.3">
      <c r="A183" s="16">
        <v>179</v>
      </c>
      <c r="B183" s="17">
        <v>730</v>
      </c>
      <c r="C183" s="18">
        <v>18795</v>
      </c>
      <c r="D183" s="19">
        <v>1611</v>
      </c>
      <c r="E183" s="18">
        <v>895</v>
      </c>
      <c r="F183" s="18">
        <v>22031</v>
      </c>
      <c r="G183" s="18">
        <v>2203</v>
      </c>
      <c r="H183" s="18">
        <v>590</v>
      </c>
      <c r="I183" s="18">
        <v>24820</v>
      </c>
      <c r="J183" s="24">
        <f t="shared" si="2"/>
        <v>105</v>
      </c>
      <c r="L183" s="20">
        <v>179</v>
      </c>
      <c r="M183" s="21">
        <v>730</v>
      </c>
      <c r="N183" s="18">
        <v>18795</v>
      </c>
      <c r="O183" s="19">
        <v>1611</v>
      </c>
      <c r="P183" s="18">
        <v>895</v>
      </c>
      <c r="Q183" s="18">
        <v>22031</v>
      </c>
      <c r="R183" s="18">
        <v>2203</v>
      </c>
      <c r="S183" s="18">
        <v>590</v>
      </c>
      <c r="T183" s="18">
        <v>24820</v>
      </c>
    </row>
    <row r="184" spans="1:20" x14ac:dyDescent="0.3">
      <c r="A184" s="16">
        <v>180</v>
      </c>
      <c r="B184" s="17">
        <v>730</v>
      </c>
      <c r="C184" s="18">
        <v>18900</v>
      </c>
      <c r="D184" s="19">
        <v>1620</v>
      </c>
      <c r="E184" s="18">
        <v>900</v>
      </c>
      <c r="F184" s="18">
        <v>22150</v>
      </c>
      <c r="G184" s="18">
        <v>2215</v>
      </c>
      <c r="H184" s="18">
        <v>590</v>
      </c>
      <c r="I184" s="18">
        <v>24950</v>
      </c>
      <c r="J184" s="24">
        <f t="shared" si="2"/>
        <v>105</v>
      </c>
      <c r="L184" s="20">
        <v>180</v>
      </c>
      <c r="M184" s="21">
        <v>730</v>
      </c>
      <c r="N184" s="18">
        <v>18900</v>
      </c>
      <c r="O184" s="19">
        <v>1620</v>
      </c>
      <c r="P184" s="18">
        <v>900</v>
      </c>
      <c r="Q184" s="18">
        <v>22150</v>
      </c>
      <c r="R184" s="18">
        <v>2215</v>
      </c>
      <c r="S184" s="18">
        <v>590</v>
      </c>
      <c r="T184" s="18">
        <v>24950</v>
      </c>
    </row>
    <row r="185" spans="1:20" x14ac:dyDescent="0.3">
      <c r="A185" s="16">
        <v>181</v>
      </c>
      <c r="B185" s="17">
        <v>730</v>
      </c>
      <c r="C185" s="18">
        <v>19005</v>
      </c>
      <c r="D185" s="19">
        <v>1629</v>
      </c>
      <c r="E185" s="18">
        <v>905</v>
      </c>
      <c r="F185" s="18">
        <v>22269</v>
      </c>
      <c r="G185" s="18">
        <v>2227</v>
      </c>
      <c r="H185" s="18">
        <v>600</v>
      </c>
      <c r="I185" s="18">
        <v>25090</v>
      </c>
      <c r="J185" s="24">
        <f t="shared" si="2"/>
        <v>105</v>
      </c>
      <c r="L185" s="20">
        <v>181</v>
      </c>
      <c r="M185" s="21">
        <v>730</v>
      </c>
      <c r="N185" s="18">
        <v>19005</v>
      </c>
      <c r="O185" s="19">
        <v>1629</v>
      </c>
      <c r="P185" s="18">
        <v>905</v>
      </c>
      <c r="Q185" s="18">
        <v>22269</v>
      </c>
      <c r="R185" s="18">
        <v>2227</v>
      </c>
      <c r="S185" s="18">
        <v>600</v>
      </c>
      <c r="T185" s="18">
        <v>25090</v>
      </c>
    </row>
    <row r="186" spans="1:20" x14ac:dyDescent="0.3">
      <c r="A186" s="16">
        <v>182</v>
      </c>
      <c r="B186" s="17">
        <v>730</v>
      </c>
      <c r="C186" s="18">
        <v>19110</v>
      </c>
      <c r="D186" s="19">
        <v>1638</v>
      </c>
      <c r="E186" s="18">
        <v>910</v>
      </c>
      <c r="F186" s="18">
        <v>22388</v>
      </c>
      <c r="G186" s="18">
        <v>2239</v>
      </c>
      <c r="H186" s="18">
        <v>600</v>
      </c>
      <c r="I186" s="18">
        <v>25220</v>
      </c>
      <c r="J186" s="24">
        <f t="shared" si="2"/>
        <v>105</v>
      </c>
      <c r="L186" s="20">
        <v>182</v>
      </c>
      <c r="M186" s="21">
        <v>730</v>
      </c>
      <c r="N186" s="18">
        <v>19110</v>
      </c>
      <c r="O186" s="19">
        <v>1638</v>
      </c>
      <c r="P186" s="18">
        <v>910</v>
      </c>
      <c r="Q186" s="18">
        <v>22388</v>
      </c>
      <c r="R186" s="18">
        <v>2239</v>
      </c>
      <c r="S186" s="18">
        <v>600</v>
      </c>
      <c r="T186" s="18">
        <v>25220</v>
      </c>
    </row>
    <row r="187" spans="1:20" x14ac:dyDescent="0.3">
      <c r="A187" s="16">
        <v>183</v>
      </c>
      <c r="B187" s="17">
        <v>730</v>
      </c>
      <c r="C187" s="18">
        <v>19215</v>
      </c>
      <c r="D187" s="19">
        <v>1647</v>
      </c>
      <c r="E187" s="18">
        <v>915</v>
      </c>
      <c r="F187" s="18">
        <v>22507</v>
      </c>
      <c r="G187" s="18">
        <v>2251</v>
      </c>
      <c r="H187" s="18">
        <v>600</v>
      </c>
      <c r="I187" s="18">
        <v>25350</v>
      </c>
      <c r="J187" s="24">
        <f t="shared" si="2"/>
        <v>105</v>
      </c>
      <c r="L187" s="20">
        <v>183</v>
      </c>
      <c r="M187" s="21">
        <v>730</v>
      </c>
      <c r="N187" s="18">
        <v>19215</v>
      </c>
      <c r="O187" s="19">
        <v>1647</v>
      </c>
      <c r="P187" s="18">
        <v>915</v>
      </c>
      <c r="Q187" s="18">
        <v>22507</v>
      </c>
      <c r="R187" s="18">
        <v>2251</v>
      </c>
      <c r="S187" s="18">
        <v>600</v>
      </c>
      <c r="T187" s="18">
        <v>25350</v>
      </c>
    </row>
    <row r="188" spans="1:20" x14ac:dyDescent="0.3">
      <c r="A188" s="16">
        <v>184</v>
      </c>
      <c r="B188" s="17">
        <v>730</v>
      </c>
      <c r="C188" s="18">
        <v>19320</v>
      </c>
      <c r="D188" s="19">
        <v>1656</v>
      </c>
      <c r="E188" s="18">
        <v>920</v>
      </c>
      <c r="F188" s="18">
        <v>22626</v>
      </c>
      <c r="G188" s="18">
        <v>2263</v>
      </c>
      <c r="H188" s="18">
        <v>610</v>
      </c>
      <c r="I188" s="18">
        <v>25490</v>
      </c>
      <c r="J188" s="24">
        <f t="shared" si="2"/>
        <v>105</v>
      </c>
      <c r="L188" s="20">
        <v>184</v>
      </c>
      <c r="M188" s="21">
        <v>730</v>
      </c>
      <c r="N188" s="18">
        <v>19320</v>
      </c>
      <c r="O188" s="19">
        <v>1656</v>
      </c>
      <c r="P188" s="18">
        <v>920</v>
      </c>
      <c r="Q188" s="18">
        <v>22626</v>
      </c>
      <c r="R188" s="18">
        <v>2263</v>
      </c>
      <c r="S188" s="18">
        <v>610</v>
      </c>
      <c r="T188" s="18">
        <v>25490</v>
      </c>
    </row>
    <row r="189" spans="1:20" x14ac:dyDescent="0.3">
      <c r="A189" s="16">
        <v>185</v>
      </c>
      <c r="B189" s="17">
        <v>730</v>
      </c>
      <c r="C189" s="18">
        <v>19425</v>
      </c>
      <c r="D189" s="19">
        <v>1665</v>
      </c>
      <c r="E189" s="18">
        <v>925</v>
      </c>
      <c r="F189" s="18">
        <v>22745</v>
      </c>
      <c r="G189" s="18">
        <v>2275</v>
      </c>
      <c r="H189" s="18">
        <v>610</v>
      </c>
      <c r="I189" s="18">
        <v>25630</v>
      </c>
      <c r="J189" s="24">
        <f t="shared" si="2"/>
        <v>105</v>
      </c>
      <c r="L189" s="20">
        <v>185</v>
      </c>
      <c r="M189" s="21">
        <v>730</v>
      </c>
      <c r="N189" s="18">
        <v>19425</v>
      </c>
      <c r="O189" s="19">
        <v>1665</v>
      </c>
      <c r="P189" s="18">
        <v>925</v>
      </c>
      <c r="Q189" s="18">
        <v>22745</v>
      </c>
      <c r="R189" s="18">
        <v>2275</v>
      </c>
      <c r="S189" s="18">
        <v>610</v>
      </c>
      <c r="T189" s="18">
        <v>25630</v>
      </c>
    </row>
    <row r="190" spans="1:20" x14ac:dyDescent="0.3">
      <c r="A190" s="16">
        <v>186</v>
      </c>
      <c r="B190" s="17">
        <v>730</v>
      </c>
      <c r="C190" s="18">
        <v>19530</v>
      </c>
      <c r="D190" s="19">
        <v>1674</v>
      </c>
      <c r="E190" s="18">
        <v>930</v>
      </c>
      <c r="F190" s="18">
        <v>22864</v>
      </c>
      <c r="G190" s="18">
        <v>2286</v>
      </c>
      <c r="H190" s="18">
        <v>610</v>
      </c>
      <c r="I190" s="18">
        <v>25760</v>
      </c>
      <c r="J190" s="24">
        <f t="shared" si="2"/>
        <v>105</v>
      </c>
      <c r="L190" s="20">
        <v>186</v>
      </c>
      <c r="M190" s="21">
        <v>730</v>
      </c>
      <c r="N190" s="18">
        <v>19530</v>
      </c>
      <c r="O190" s="19">
        <v>1674</v>
      </c>
      <c r="P190" s="18">
        <v>930</v>
      </c>
      <c r="Q190" s="18">
        <v>22864</v>
      </c>
      <c r="R190" s="18">
        <v>2286</v>
      </c>
      <c r="S190" s="18">
        <v>610</v>
      </c>
      <c r="T190" s="18">
        <v>25760</v>
      </c>
    </row>
    <row r="191" spans="1:20" x14ac:dyDescent="0.3">
      <c r="A191" s="16">
        <v>187</v>
      </c>
      <c r="B191" s="17">
        <v>730</v>
      </c>
      <c r="C191" s="18">
        <v>19635</v>
      </c>
      <c r="D191" s="19">
        <v>1683</v>
      </c>
      <c r="E191" s="18">
        <v>935</v>
      </c>
      <c r="F191" s="18">
        <v>22983</v>
      </c>
      <c r="G191" s="18">
        <v>2298</v>
      </c>
      <c r="H191" s="18">
        <v>620</v>
      </c>
      <c r="I191" s="18">
        <v>25900</v>
      </c>
      <c r="J191" s="24">
        <f t="shared" si="2"/>
        <v>105</v>
      </c>
      <c r="L191" s="20">
        <v>187</v>
      </c>
      <c r="M191" s="21">
        <v>730</v>
      </c>
      <c r="N191" s="18">
        <v>19635</v>
      </c>
      <c r="O191" s="19">
        <v>1683</v>
      </c>
      <c r="P191" s="18">
        <v>935</v>
      </c>
      <c r="Q191" s="18">
        <v>22983</v>
      </c>
      <c r="R191" s="18">
        <v>2298</v>
      </c>
      <c r="S191" s="18">
        <v>620</v>
      </c>
      <c r="T191" s="18">
        <v>25900</v>
      </c>
    </row>
    <row r="192" spans="1:20" x14ac:dyDescent="0.3">
      <c r="A192" s="16">
        <v>188</v>
      </c>
      <c r="B192" s="17">
        <v>730</v>
      </c>
      <c r="C192" s="18">
        <v>19740</v>
      </c>
      <c r="D192" s="19">
        <v>1692</v>
      </c>
      <c r="E192" s="18">
        <v>940</v>
      </c>
      <c r="F192" s="18">
        <v>23102</v>
      </c>
      <c r="G192" s="18">
        <v>2310</v>
      </c>
      <c r="H192" s="18">
        <v>620</v>
      </c>
      <c r="I192" s="18">
        <v>26030</v>
      </c>
      <c r="J192" s="24">
        <f t="shared" si="2"/>
        <v>105</v>
      </c>
      <c r="L192" s="20">
        <v>188</v>
      </c>
      <c r="M192" s="21">
        <v>730</v>
      </c>
      <c r="N192" s="18">
        <v>19740</v>
      </c>
      <c r="O192" s="19">
        <v>1692</v>
      </c>
      <c r="P192" s="18">
        <v>940</v>
      </c>
      <c r="Q192" s="18">
        <v>23102</v>
      </c>
      <c r="R192" s="18">
        <v>2310</v>
      </c>
      <c r="S192" s="18">
        <v>620</v>
      </c>
      <c r="T192" s="18">
        <v>26030</v>
      </c>
    </row>
    <row r="193" spans="1:20" x14ac:dyDescent="0.3">
      <c r="A193" s="16">
        <v>189</v>
      </c>
      <c r="B193" s="17">
        <v>730</v>
      </c>
      <c r="C193" s="18">
        <v>19845</v>
      </c>
      <c r="D193" s="19">
        <v>1701</v>
      </c>
      <c r="E193" s="18">
        <v>945</v>
      </c>
      <c r="F193" s="18">
        <v>23221</v>
      </c>
      <c r="G193" s="18">
        <v>2322</v>
      </c>
      <c r="H193" s="18">
        <v>620</v>
      </c>
      <c r="I193" s="18">
        <v>26160</v>
      </c>
      <c r="J193" s="24">
        <f t="shared" si="2"/>
        <v>105</v>
      </c>
      <c r="L193" s="20">
        <v>189</v>
      </c>
      <c r="M193" s="21">
        <v>730</v>
      </c>
      <c r="N193" s="18">
        <v>19845</v>
      </c>
      <c r="O193" s="19">
        <v>1701</v>
      </c>
      <c r="P193" s="18">
        <v>945</v>
      </c>
      <c r="Q193" s="18">
        <v>23221</v>
      </c>
      <c r="R193" s="18">
        <v>2322</v>
      </c>
      <c r="S193" s="18">
        <v>620</v>
      </c>
      <c r="T193" s="18">
        <v>26160</v>
      </c>
    </row>
    <row r="194" spans="1:20" x14ac:dyDescent="0.3">
      <c r="A194" s="16">
        <v>190</v>
      </c>
      <c r="B194" s="17">
        <v>730</v>
      </c>
      <c r="C194" s="18">
        <v>19950</v>
      </c>
      <c r="D194" s="19">
        <v>1710</v>
      </c>
      <c r="E194" s="18">
        <v>950</v>
      </c>
      <c r="F194" s="18">
        <v>23340</v>
      </c>
      <c r="G194" s="18">
        <v>2334</v>
      </c>
      <c r="H194" s="18">
        <v>630</v>
      </c>
      <c r="I194" s="18">
        <v>26300</v>
      </c>
      <c r="J194" s="24">
        <f t="shared" si="2"/>
        <v>105</v>
      </c>
      <c r="L194" s="20">
        <v>190</v>
      </c>
      <c r="M194" s="21">
        <v>730</v>
      </c>
      <c r="N194" s="18">
        <v>19950</v>
      </c>
      <c r="O194" s="19">
        <v>1710</v>
      </c>
      <c r="P194" s="18">
        <v>950</v>
      </c>
      <c r="Q194" s="18">
        <v>23340</v>
      </c>
      <c r="R194" s="18">
        <v>2334</v>
      </c>
      <c r="S194" s="18">
        <v>630</v>
      </c>
      <c r="T194" s="18">
        <v>26300</v>
      </c>
    </row>
    <row r="195" spans="1:20" x14ac:dyDescent="0.3">
      <c r="A195" s="16">
        <v>191</v>
      </c>
      <c r="B195" s="17">
        <v>730</v>
      </c>
      <c r="C195" s="18">
        <v>20055</v>
      </c>
      <c r="D195" s="19">
        <v>1719</v>
      </c>
      <c r="E195" s="18">
        <v>955</v>
      </c>
      <c r="F195" s="18">
        <v>23459</v>
      </c>
      <c r="G195" s="18">
        <v>2346</v>
      </c>
      <c r="H195" s="18">
        <v>630</v>
      </c>
      <c r="I195" s="18">
        <v>26430</v>
      </c>
      <c r="J195" s="24">
        <f t="shared" si="2"/>
        <v>105</v>
      </c>
      <c r="L195" s="20">
        <v>191</v>
      </c>
      <c r="M195" s="21">
        <v>730</v>
      </c>
      <c r="N195" s="18">
        <v>20055</v>
      </c>
      <c r="O195" s="19">
        <v>1719</v>
      </c>
      <c r="P195" s="18">
        <v>955</v>
      </c>
      <c r="Q195" s="18">
        <v>23459</v>
      </c>
      <c r="R195" s="18">
        <v>2346</v>
      </c>
      <c r="S195" s="18">
        <v>630</v>
      </c>
      <c r="T195" s="18">
        <v>26430</v>
      </c>
    </row>
    <row r="196" spans="1:20" x14ac:dyDescent="0.3">
      <c r="A196" s="16">
        <v>192</v>
      </c>
      <c r="B196" s="17">
        <v>730</v>
      </c>
      <c r="C196" s="18">
        <v>20160</v>
      </c>
      <c r="D196" s="19">
        <v>1728</v>
      </c>
      <c r="E196" s="18">
        <v>960</v>
      </c>
      <c r="F196" s="18">
        <v>23578</v>
      </c>
      <c r="G196" s="18">
        <v>2358</v>
      </c>
      <c r="H196" s="18">
        <v>630</v>
      </c>
      <c r="I196" s="18">
        <v>26560</v>
      </c>
      <c r="J196" s="24">
        <f t="shared" si="2"/>
        <v>105</v>
      </c>
      <c r="L196" s="20">
        <v>192</v>
      </c>
      <c r="M196" s="21">
        <v>730</v>
      </c>
      <c r="N196" s="18">
        <v>20160</v>
      </c>
      <c r="O196" s="19">
        <v>1728</v>
      </c>
      <c r="P196" s="18">
        <v>960</v>
      </c>
      <c r="Q196" s="18">
        <v>23578</v>
      </c>
      <c r="R196" s="18">
        <v>2358</v>
      </c>
      <c r="S196" s="18">
        <v>630</v>
      </c>
      <c r="T196" s="18">
        <v>26560</v>
      </c>
    </row>
    <row r="197" spans="1:20" x14ac:dyDescent="0.3">
      <c r="A197" s="16">
        <v>193</v>
      </c>
      <c r="B197" s="17">
        <v>730</v>
      </c>
      <c r="C197" s="18">
        <v>20265</v>
      </c>
      <c r="D197" s="19">
        <v>1737</v>
      </c>
      <c r="E197" s="18">
        <v>965</v>
      </c>
      <c r="F197" s="18">
        <v>23697</v>
      </c>
      <c r="G197" s="18">
        <v>2370</v>
      </c>
      <c r="H197" s="18">
        <v>630</v>
      </c>
      <c r="I197" s="18">
        <v>26690</v>
      </c>
      <c r="J197" s="24">
        <f t="shared" si="2"/>
        <v>105</v>
      </c>
      <c r="L197" s="20">
        <v>193</v>
      </c>
      <c r="M197" s="21">
        <v>730</v>
      </c>
      <c r="N197" s="18">
        <v>20265</v>
      </c>
      <c r="O197" s="19">
        <v>1737</v>
      </c>
      <c r="P197" s="18">
        <v>965</v>
      </c>
      <c r="Q197" s="18">
        <v>23697</v>
      </c>
      <c r="R197" s="18">
        <v>2370</v>
      </c>
      <c r="S197" s="18">
        <v>630</v>
      </c>
      <c r="T197" s="18">
        <v>26690</v>
      </c>
    </row>
    <row r="198" spans="1:20" x14ac:dyDescent="0.3">
      <c r="A198" s="16">
        <v>194</v>
      </c>
      <c r="B198" s="17">
        <v>730</v>
      </c>
      <c r="C198" s="18">
        <v>20370</v>
      </c>
      <c r="D198" s="19">
        <v>1746</v>
      </c>
      <c r="E198" s="18">
        <v>970</v>
      </c>
      <c r="F198" s="18">
        <v>23816</v>
      </c>
      <c r="G198" s="18">
        <v>2382</v>
      </c>
      <c r="H198" s="18">
        <v>640</v>
      </c>
      <c r="I198" s="18">
        <v>26830</v>
      </c>
      <c r="J198" s="24">
        <f t="shared" ref="J198:J261" si="3">C198/A198</f>
        <v>105</v>
      </c>
      <c r="L198" s="20">
        <v>194</v>
      </c>
      <c r="M198" s="21">
        <v>730</v>
      </c>
      <c r="N198" s="18">
        <v>20370</v>
      </c>
      <c r="O198" s="19">
        <v>1746</v>
      </c>
      <c r="P198" s="18">
        <v>970</v>
      </c>
      <c r="Q198" s="18">
        <v>23816</v>
      </c>
      <c r="R198" s="18">
        <v>2382</v>
      </c>
      <c r="S198" s="18">
        <v>640</v>
      </c>
      <c r="T198" s="18">
        <v>26830</v>
      </c>
    </row>
    <row r="199" spans="1:20" x14ac:dyDescent="0.3">
      <c r="A199" s="16">
        <v>195</v>
      </c>
      <c r="B199" s="17">
        <v>730</v>
      </c>
      <c r="C199" s="18">
        <v>20475</v>
      </c>
      <c r="D199" s="19">
        <v>1755</v>
      </c>
      <c r="E199" s="18">
        <v>975</v>
      </c>
      <c r="F199" s="18">
        <v>23935</v>
      </c>
      <c r="G199" s="18">
        <v>2394</v>
      </c>
      <c r="H199" s="18">
        <v>640</v>
      </c>
      <c r="I199" s="18">
        <v>26960</v>
      </c>
      <c r="J199" s="24">
        <f t="shared" si="3"/>
        <v>105</v>
      </c>
      <c r="L199" s="20">
        <v>195</v>
      </c>
      <c r="M199" s="21">
        <v>730</v>
      </c>
      <c r="N199" s="18">
        <v>20475</v>
      </c>
      <c r="O199" s="19">
        <v>1755</v>
      </c>
      <c r="P199" s="18">
        <v>975</v>
      </c>
      <c r="Q199" s="18">
        <v>23935</v>
      </c>
      <c r="R199" s="18">
        <v>2394</v>
      </c>
      <c r="S199" s="18">
        <v>640</v>
      </c>
      <c r="T199" s="18">
        <v>26960</v>
      </c>
    </row>
    <row r="200" spans="1:20" x14ac:dyDescent="0.3">
      <c r="A200" s="16">
        <v>196</v>
      </c>
      <c r="B200" s="17">
        <v>730</v>
      </c>
      <c r="C200" s="18">
        <v>20580</v>
      </c>
      <c r="D200" s="19">
        <v>1764</v>
      </c>
      <c r="E200" s="18">
        <v>980</v>
      </c>
      <c r="F200" s="18">
        <v>24054</v>
      </c>
      <c r="G200" s="18">
        <v>2405</v>
      </c>
      <c r="H200" s="18">
        <v>640</v>
      </c>
      <c r="I200" s="18">
        <v>27090</v>
      </c>
      <c r="J200" s="24">
        <f t="shared" si="3"/>
        <v>105</v>
      </c>
      <c r="L200" s="20">
        <v>196</v>
      </c>
      <c r="M200" s="21">
        <v>730</v>
      </c>
      <c r="N200" s="18">
        <v>20580</v>
      </c>
      <c r="O200" s="19">
        <v>1764</v>
      </c>
      <c r="P200" s="18">
        <v>980</v>
      </c>
      <c r="Q200" s="18">
        <v>24054</v>
      </c>
      <c r="R200" s="18">
        <v>2405</v>
      </c>
      <c r="S200" s="18">
        <v>640</v>
      </c>
      <c r="T200" s="18">
        <v>27090</v>
      </c>
    </row>
    <row r="201" spans="1:20" x14ac:dyDescent="0.3">
      <c r="A201" s="16">
        <v>197</v>
      </c>
      <c r="B201" s="17">
        <v>730</v>
      </c>
      <c r="C201" s="18">
        <v>20685</v>
      </c>
      <c r="D201" s="19">
        <v>1773</v>
      </c>
      <c r="E201" s="18">
        <v>985</v>
      </c>
      <c r="F201" s="18">
        <v>24173</v>
      </c>
      <c r="G201" s="18">
        <v>2417</v>
      </c>
      <c r="H201" s="18">
        <v>650</v>
      </c>
      <c r="I201" s="18">
        <v>27240</v>
      </c>
      <c r="J201" s="24">
        <f t="shared" si="3"/>
        <v>105</v>
      </c>
      <c r="L201" s="20">
        <v>197</v>
      </c>
      <c r="M201" s="21">
        <v>730</v>
      </c>
      <c r="N201" s="18">
        <v>20685</v>
      </c>
      <c r="O201" s="19">
        <v>1773</v>
      </c>
      <c r="P201" s="18">
        <v>985</v>
      </c>
      <c r="Q201" s="18">
        <v>24173</v>
      </c>
      <c r="R201" s="18">
        <v>2417</v>
      </c>
      <c r="S201" s="18">
        <v>650</v>
      </c>
      <c r="T201" s="18">
        <v>27240</v>
      </c>
    </row>
    <row r="202" spans="1:20" x14ac:dyDescent="0.3">
      <c r="A202" s="16">
        <v>198</v>
      </c>
      <c r="B202" s="17">
        <v>730</v>
      </c>
      <c r="C202" s="18">
        <v>20790</v>
      </c>
      <c r="D202" s="19">
        <v>1782</v>
      </c>
      <c r="E202" s="18">
        <v>990</v>
      </c>
      <c r="F202" s="18">
        <v>24292</v>
      </c>
      <c r="G202" s="18">
        <v>2429</v>
      </c>
      <c r="H202" s="18">
        <v>650</v>
      </c>
      <c r="I202" s="18">
        <v>27370</v>
      </c>
      <c r="J202" s="24">
        <f t="shared" si="3"/>
        <v>105</v>
      </c>
      <c r="L202" s="20">
        <v>198</v>
      </c>
      <c r="M202" s="21">
        <v>730</v>
      </c>
      <c r="N202" s="18">
        <v>20790</v>
      </c>
      <c r="O202" s="19">
        <v>1782</v>
      </c>
      <c r="P202" s="18">
        <v>990</v>
      </c>
      <c r="Q202" s="18">
        <v>24292</v>
      </c>
      <c r="R202" s="18">
        <v>2429</v>
      </c>
      <c r="S202" s="18">
        <v>650</v>
      </c>
      <c r="T202" s="18">
        <v>27370</v>
      </c>
    </row>
    <row r="203" spans="1:20" x14ac:dyDescent="0.3">
      <c r="A203" s="16">
        <v>199</v>
      </c>
      <c r="B203" s="17">
        <v>730</v>
      </c>
      <c r="C203" s="18">
        <v>20895</v>
      </c>
      <c r="D203" s="19">
        <v>1791</v>
      </c>
      <c r="E203" s="18">
        <v>995</v>
      </c>
      <c r="F203" s="18">
        <v>24411</v>
      </c>
      <c r="G203" s="18">
        <v>2441</v>
      </c>
      <c r="H203" s="18">
        <v>650</v>
      </c>
      <c r="I203" s="18">
        <v>27500</v>
      </c>
      <c r="J203" s="24">
        <f t="shared" si="3"/>
        <v>105</v>
      </c>
      <c r="L203" s="20">
        <v>199</v>
      </c>
      <c r="M203" s="21">
        <v>730</v>
      </c>
      <c r="N203" s="18">
        <v>20895</v>
      </c>
      <c r="O203" s="19">
        <v>1791</v>
      </c>
      <c r="P203" s="18">
        <v>995</v>
      </c>
      <c r="Q203" s="18">
        <v>24411</v>
      </c>
      <c r="R203" s="18">
        <v>2441</v>
      </c>
      <c r="S203" s="18">
        <v>650</v>
      </c>
      <c r="T203" s="18">
        <v>27500</v>
      </c>
    </row>
    <row r="204" spans="1:20" x14ac:dyDescent="0.3">
      <c r="A204" s="16">
        <v>200</v>
      </c>
      <c r="B204" s="17">
        <v>730</v>
      </c>
      <c r="C204" s="18">
        <v>21000</v>
      </c>
      <c r="D204" s="19">
        <v>1800</v>
      </c>
      <c r="E204" s="18">
        <v>1000</v>
      </c>
      <c r="F204" s="18">
        <v>24530</v>
      </c>
      <c r="G204" s="18">
        <v>2453</v>
      </c>
      <c r="H204" s="18">
        <v>660</v>
      </c>
      <c r="I204" s="18">
        <v>27640</v>
      </c>
      <c r="J204" s="24">
        <f t="shared" si="3"/>
        <v>105</v>
      </c>
      <c r="L204" s="20">
        <v>200</v>
      </c>
      <c r="M204" s="21">
        <v>730</v>
      </c>
      <c r="N204" s="18">
        <v>21000</v>
      </c>
      <c r="O204" s="19">
        <v>1800</v>
      </c>
      <c r="P204" s="18">
        <v>1000</v>
      </c>
      <c r="Q204" s="18">
        <v>24530</v>
      </c>
      <c r="R204" s="18">
        <v>2453</v>
      </c>
      <c r="S204" s="18">
        <v>660</v>
      </c>
      <c r="T204" s="18">
        <v>27640</v>
      </c>
    </row>
    <row r="205" spans="1:20" x14ac:dyDescent="0.3">
      <c r="A205" s="16">
        <v>201</v>
      </c>
      <c r="B205" s="17">
        <v>1260</v>
      </c>
      <c r="C205" s="18">
        <v>21174</v>
      </c>
      <c r="D205" s="19">
        <v>1809</v>
      </c>
      <c r="E205" s="18">
        <v>1005</v>
      </c>
      <c r="F205" s="18">
        <v>25248</v>
      </c>
      <c r="G205" s="18">
        <v>2525</v>
      </c>
      <c r="H205" s="18">
        <v>680</v>
      </c>
      <c r="I205" s="18">
        <v>28450</v>
      </c>
      <c r="J205" s="24">
        <f t="shared" si="3"/>
        <v>105.34328358208955</v>
      </c>
      <c r="L205" s="20">
        <v>201</v>
      </c>
      <c r="M205" s="21">
        <v>730</v>
      </c>
      <c r="N205" s="18">
        <v>21105</v>
      </c>
      <c r="O205" s="19">
        <v>1809</v>
      </c>
      <c r="P205" s="18">
        <v>1005</v>
      </c>
      <c r="Q205" s="18">
        <v>24649</v>
      </c>
      <c r="R205" s="18">
        <v>2465</v>
      </c>
      <c r="S205" s="18">
        <v>660</v>
      </c>
      <c r="T205" s="18">
        <v>27770</v>
      </c>
    </row>
    <row r="206" spans="1:20" x14ac:dyDescent="0.3">
      <c r="A206" s="16">
        <v>202</v>
      </c>
      <c r="B206" s="17">
        <v>1260</v>
      </c>
      <c r="C206" s="18">
        <v>21348</v>
      </c>
      <c r="D206" s="19">
        <v>1818</v>
      </c>
      <c r="E206" s="18">
        <v>1010</v>
      </c>
      <c r="F206" s="18">
        <v>25436</v>
      </c>
      <c r="G206" s="18">
        <v>2544</v>
      </c>
      <c r="H206" s="18">
        <v>680</v>
      </c>
      <c r="I206" s="18">
        <v>28660</v>
      </c>
      <c r="J206" s="24">
        <f t="shared" si="3"/>
        <v>105.68316831683168</v>
      </c>
      <c r="L206" s="20">
        <v>202</v>
      </c>
      <c r="M206" s="21">
        <v>730</v>
      </c>
      <c r="N206" s="18">
        <v>21210</v>
      </c>
      <c r="O206" s="19">
        <v>1818</v>
      </c>
      <c r="P206" s="18">
        <v>1010</v>
      </c>
      <c r="Q206" s="18">
        <v>24768</v>
      </c>
      <c r="R206" s="18">
        <v>2477</v>
      </c>
      <c r="S206" s="18">
        <v>660</v>
      </c>
      <c r="T206" s="18">
        <v>27900</v>
      </c>
    </row>
    <row r="207" spans="1:20" x14ac:dyDescent="0.3">
      <c r="A207" s="16">
        <v>203</v>
      </c>
      <c r="B207" s="17">
        <v>1260</v>
      </c>
      <c r="C207" s="18">
        <v>21522</v>
      </c>
      <c r="D207" s="19">
        <v>1827</v>
      </c>
      <c r="E207" s="18">
        <v>1015</v>
      </c>
      <c r="F207" s="18">
        <v>25624</v>
      </c>
      <c r="G207" s="18">
        <v>2562</v>
      </c>
      <c r="H207" s="18">
        <v>690</v>
      </c>
      <c r="I207" s="18">
        <v>28870</v>
      </c>
      <c r="J207" s="24">
        <f t="shared" si="3"/>
        <v>106.01970443349754</v>
      </c>
      <c r="L207" s="20">
        <v>203</v>
      </c>
      <c r="M207" s="21">
        <v>730</v>
      </c>
      <c r="N207" s="18">
        <v>21315</v>
      </c>
      <c r="O207" s="19">
        <v>1827</v>
      </c>
      <c r="P207" s="18">
        <v>1015</v>
      </c>
      <c r="Q207" s="18">
        <v>24887</v>
      </c>
      <c r="R207" s="18">
        <v>2489</v>
      </c>
      <c r="S207" s="18">
        <v>670</v>
      </c>
      <c r="T207" s="18">
        <v>28040</v>
      </c>
    </row>
    <row r="208" spans="1:20" x14ac:dyDescent="0.3">
      <c r="A208" s="16">
        <v>204</v>
      </c>
      <c r="B208" s="17">
        <v>1260</v>
      </c>
      <c r="C208" s="18">
        <v>21696</v>
      </c>
      <c r="D208" s="19">
        <v>1836</v>
      </c>
      <c r="E208" s="18">
        <v>1020</v>
      </c>
      <c r="F208" s="18">
        <v>25812</v>
      </c>
      <c r="G208" s="18">
        <v>2581</v>
      </c>
      <c r="H208" s="18">
        <v>690</v>
      </c>
      <c r="I208" s="18">
        <v>29080</v>
      </c>
      <c r="J208" s="24">
        <f t="shared" si="3"/>
        <v>106.35294117647059</v>
      </c>
      <c r="L208" s="20">
        <v>204</v>
      </c>
      <c r="M208" s="21">
        <v>730</v>
      </c>
      <c r="N208" s="18">
        <v>21420</v>
      </c>
      <c r="O208" s="19">
        <v>1836</v>
      </c>
      <c r="P208" s="18">
        <v>1020</v>
      </c>
      <c r="Q208" s="18">
        <v>25006</v>
      </c>
      <c r="R208" s="18">
        <v>2501</v>
      </c>
      <c r="S208" s="18">
        <v>670</v>
      </c>
      <c r="T208" s="18">
        <v>28170</v>
      </c>
    </row>
    <row r="209" spans="1:20" x14ac:dyDescent="0.3">
      <c r="A209" s="16">
        <v>205</v>
      </c>
      <c r="B209" s="17">
        <v>1260</v>
      </c>
      <c r="C209" s="18">
        <v>21870</v>
      </c>
      <c r="D209" s="19">
        <v>1845</v>
      </c>
      <c r="E209" s="18">
        <v>1025</v>
      </c>
      <c r="F209" s="18">
        <v>26000</v>
      </c>
      <c r="G209" s="18">
        <v>2600</v>
      </c>
      <c r="H209" s="18">
        <v>700</v>
      </c>
      <c r="I209" s="18">
        <v>29300</v>
      </c>
      <c r="J209" s="24">
        <f t="shared" si="3"/>
        <v>106.6829268292683</v>
      </c>
      <c r="L209" s="20">
        <v>205</v>
      </c>
      <c r="M209" s="21">
        <v>730</v>
      </c>
      <c r="N209" s="18">
        <v>21525</v>
      </c>
      <c r="O209" s="19">
        <v>1845</v>
      </c>
      <c r="P209" s="18">
        <v>1025</v>
      </c>
      <c r="Q209" s="18">
        <v>25125</v>
      </c>
      <c r="R209" s="18">
        <v>2513</v>
      </c>
      <c r="S209" s="18">
        <v>670</v>
      </c>
      <c r="T209" s="18">
        <v>28300</v>
      </c>
    </row>
    <row r="210" spans="1:20" x14ac:dyDescent="0.3">
      <c r="A210" s="16">
        <v>206</v>
      </c>
      <c r="B210" s="17">
        <v>1260</v>
      </c>
      <c r="C210" s="18">
        <v>22044</v>
      </c>
      <c r="D210" s="19">
        <v>1854</v>
      </c>
      <c r="E210" s="18">
        <v>1030</v>
      </c>
      <c r="F210" s="18">
        <v>26188</v>
      </c>
      <c r="G210" s="18">
        <v>2619</v>
      </c>
      <c r="H210" s="18">
        <v>700</v>
      </c>
      <c r="I210" s="18">
        <v>29500</v>
      </c>
      <c r="J210" s="24">
        <f t="shared" si="3"/>
        <v>107.00970873786407</v>
      </c>
      <c r="L210" s="20">
        <v>206</v>
      </c>
      <c r="M210" s="21">
        <v>730</v>
      </c>
      <c r="N210" s="18">
        <v>21630</v>
      </c>
      <c r="O210" s="19">
        <v>1854</v>
      </c>
      <c r="P210" s="18">
        <v>1030</v>
      </c>
      <c r="Q210" s="18">
        <v>25244</v>
      </c>
      <c r="R210" s="18">
        <v>2524</v>
      </c>
      <c r="S210" s="18">
        <v>680</v>
      </c>
      <c r="T210" s="18">
        <v>28440</v>
      </c>
    </row>
    <row r="211" spans="1:20" x14ac:dyDescent="0.3">
      <c r="A211" s="16">
        <v>207</v>
      </c>
      <c r="B211" s="17">
        <v>1260</v>
      </c>
      <c r="C211" s="18">
        <v>22218</v>
      </c>
      <c r="D211" s="19">
        <v>1863</v>
      </c>
      <c r="E211" s="18">
        <v>1035</v>
      </c>
      <c r="F211" s="18">
        <v>26376</v>
      </c>
      <c r="G211" s="18">
        <v>2638</v>
      </c>
      <c r="H211" s="18">
        <v>710</v>
      </c>
      <c r="I211" s="18">
        <v>29720</v>
      </c>
      <c r="J211" s="24">
        <f t="shared" si="3"/>
        <v>107.33333333333333</v>
      </c>
      <c r="L211" s="20">
        <v>207</v>
      </c>
      <c r="M211" s="21">
        <v>730</v>
      </c>
      <c r="N211" s="18">
        <v>21735</v>
      </c>
      <c r="O211" s="19">
        <v>1863</v>
      </c>
      <c r="P211" s="18">
        <v>1035</v>
      </c>
      <c r="Q211" s="18">
        <v>25363</v>
      </c>
      <c r="R211" s="18">
        <v>2536</v>
      </c>
      <c r="S211" s="18">
        <v>680</v>
      </c>
      <c r="T211" s="18">
        <v>28570</v>
      </c>
    </row>
    <row r="212" spans="1:20" x14ac:dyDescent="0.3">
      <c r="A212" s="16">
        <v>208</v>
      </c>
      <c r="B212" s="17">
        <v>1260</v>
      </c>
      <c r="C212" s="18">
        <v>22392</v>
      </c>
      <c r="D212" s="19">
        <v>1872</v>
      </c>
      <c r="E212" s="18">
        <v>1040</v>
      </c>
      <c r="F212" s="18">
        <v>26564</v>
      </c>
      <c r="G212" s="18">
        <v>2656</v>
      </c>
      <c r="H212" s="18">
        <v>710</v>
      </c>
      <c r="I212" s="18">
        <v>29930</v>
      </c>
      <c r="J212" s="24">
        <f t="shared" si="3"/>
        <v>107.65384615384616</v>
      </c>
      <c r="L212" s="20">
        <v>208</v>
      </c>
      <c r="M212" s="21">
        <v>730</v>
      </c>
      <c r="N212" s="18">
        <v>21840</v>
      </c>
      <c r="O212" s="19">
        <v>1872</v>
      </c>
      <c r="P212" s="18">
        <v>1040</v>
      </c>
      <c r="Q212" s="18">
        <v>25482</v>
      </c>
      <c r="R212" s="18">
        <v>2548</v>
      </c>
      <c r="S212" s="18">
        <v>680</v>
      </c>
      <c r="T212" s="18">
        <v>28710</v>
      </c>
    </row>
    <row r="213" spans="1:20" x14ac:dyDescent="0.3">
      <c r="A213" s="16">
        <v>209</v>
      </c>
      <c r="B213" s="17">
        <v>1260</v>
      </c>
      <c r="C213" s="18">
        <v>22566</v>
      </c>
      <c r="D213" s="19">
        <v>1881</v>
      </c>
      <c r="E213" s="18">
        <v>1045</v>
      </c>
      <c r="F213" s="18">
        <v>26752</v>
      </c>
      <c r="G213" s="18">
        <v>2675</v>
      </c>
      <c r="H213" s="18">
        <v>720</v>
      </c>
      <c r="I213" s="18">
        <v>30140</v>
      </c>
      <c r="J213" s="24">
        <f t="shared" si="3"/>
        <v>107.97129186602871</v>
      </c>
      <c r="L213" s="20">
        <v>209</v>
      </c>
      <c r="M213" s="21">
        <v>730</v>
      </c>
      <c r="N213" s="18">
        <v>21945</v>
      </c>
      <c r="O213" s="19">
        <v>1881</v>
      </c>
      <c r="P213" s="18">
        <v>1045</v>
      </c>
      <c r="Q213" s="18">
        <v>25601</v>
      </c>
      <c r="R213" s="18">
        <v>2560</v>
      </c>
      <c r="S213" s="18">
        <v>690</v>
      </c>
      <c r="T213" s="18">
        <v>28850</v>
      </c>
    </row>
    <row r="214" spans="1:20" x14ac:dyDescent="0.3">
      <c r="A214" s="16">
        <v>210</v>
      </c>
      <c r="B214" s="17">
        <v>1260</v>
      </c>
      <c r="C214" s="18">
        <v>22740</v>
      </c>
      <c r="D214" s="19">
        <v>1890</v>
      </c>
      <c r="E214" s="18">
        <v>1050</v>
      </c>
      <c r="F214" s="18">
        <v>26940</v>
      </c>
      <c r="G214" s="18">
        <v>2694</v>
      </c>
      <c r="H214" s="18">
        <v>720</v>
      </c>
      <c r="I214" s="18">
        <v>30350</v>
      </c>
      <c r="J214" s="24">
        <f t="shared" si="3"/>
        <v>108.28571428571429</v>
      </c>
      <c r="L214" s="20">
        <v>210</v>
      </c>
      <c r="M214" s="21">
        <v>730</v>
      </c>
      <c r="N214" s="18">
        <v>22050</v>
      </c>
      <c r="O214" s="19">
        <v>1890</v>
      </c>
      <c r="P214" s="18">
        <v>1050</v>
      </c>
      <c r="Q214" s="18">
        <v>25720</v>
      </c>
      <c r="R214" s="18">
        <v>2572</v>
      </c>
      <c r="S214" s="18">
        <v>690</v>
      </c>
      <c r="T214" s="18">
        <v>28980</v>
      </c>
    </row>
    <row r="215" spans="1:20" x14ac:dyDescent="0.3">
      <c r="A215" s="16">
        <v>211</v>
      </c>
      <c r="B215" s="17">
        <v>1260</v>
      </c>
      <c r="C215" s="18">
        <v>22914</v>
      </c>
      <c r="D215" s="19">
        <v>1899</v>
      </c>
      <c r="E215" s="18">
        <v>1055</v>
      </c>
      <c r="F215" s="18">
        <v>27128</v>
      </c>
      <c r="G215" s="18">
        <v>2713</v>
      </c>
      <c r="H215" s="18">
        <v>730</v>
      </c>
      <c r="I215" s="18">
        <v>30570</v>
      </c>
      <c r="J215" s="24">
        <f t="shared" si="3"/>
        <v>108.59715639810426</v>
      </c>
      <c r="L215" s="20">
        <v>211</v>
      </c>
      <c r="M215" s="21">
        <v>730</v>
      </c>
      <c r="N215" s="18">
        <v>22155</v>
      </c>
      <c r="O215" s="19">
        <v>1899</v>
      </c>
      <c r="P215" s="18">
        <v>1055</v>
      </c>
      <c r="Q215" s="18">
        <v>25839</v>
      </c>
      <c r="R215" s="18">
        <v>2584</v>
      </c>
      <c r="S215" s="18">
        <v>690</v>
      </c>
      <c r="T215" s="18">
        <v>29110</v>
      </c>
    </row>
    <row r="216" spans="1:20" x14ac:dyDescent="0.3">
      <c r="A216" s="16">
        <v>212</v>
      </c>
      <c r="B216" s="17">
        <v>1260</v>
      </c>
      <c r="C216" s="18">
        <v>23088</v>
      </c>
      <c r="D216" s="19">
        <v>1908</v>
      </c>
      <c r="E216" s="18">
        <v>1060</v>
      </c>
      <c r="F216" s="18">
        <v>27316</v>
      </c>
      <c r="G216" s="18">
        <v>2732</v>
      </c>
      <c r="H216" s="18">
        <v>730</v>
      </c>
      <c r="I216" s="18">
        <v>30770</v>
      </c>
      <c r="J216" s="24">
        <f t="shared" si="3"/>
        <v>108.90566037735849</v>
      </c>
      <c r="L216" s="20">
        <v>212</v>
      </c>
      <c r="M216" s="21">
        <v>730</v>
      </c>
      <c r="N216" s="18">
        <v>22260</v>
      </c>
      <c r="O216" s="19">
        <v>1908</v>
      </c>
      <c r="P216" s="18">
        <v>1060</v>
      </c>
      <c r="Q216" s="18">
        <v>25958</v>
      </c>
      <c r="R216" s="18">
        <v>2596</v>
      </c>
      <c r="S216" s="18">
        <v>700</v>
      </c>
      <c r="T216" s="18">
        <v>29250</v>
      </c>
    </row>
    <row r="217" spans="1:20" x14ac:dyDescent="0.3">
      <c r="A217" s="16">
        <v>213</v>
      </c>
      <c r="B217" s="17">
        <v>1260</v>
      </c>
      <c r="C217" s="18">
        <v>23262</v>
      </c>
      <c r="D217" s="19">
        <v>1917</v>
      </c>
      <c r="E217" s="18">
        <v>1065</v>
      </c>
      <c r="F217" s="18">
        <v>27504</v>
      </c>
      <c r="G217" s="18">
        <v>2750</v>
      </c>
      <c r="H217" s="18">
        <v>740</v>
      </c>
      <c r="I217" s="18">
        <v>30990</v>
      </c>
      <c r="J217" s="24">
        <f t="shared" si="3"/>
        <v>109.21126760563381</v>
      </c>
      <c r="L217" s="20">
        <v>213</v>
      </c>
      <c r="M217" s="21">
        <v>730</v>
      </c>
      <c r="N217" s="18">
        <v>22365</v>
      </c>
      <c r="O217" s="19">
        <v>1917</v>
      </c>
      <c r="P217" s="18">
        <v>1065</v>
      </c>
      <c r="Q217" s="18">
        <v>26077</v>
      </c>
      <c r="R217" s="18">
        <v>2608</v>
      </c>
      <c r="S217" s="18">
        <v>700</v>
      </c>
      <c r="T217" s="18">
        <v>29380</v>
      </c>
    </row>
    <row r="218" spans="1:20" x14ac:dyDescent="0.3">
      <c r="A218" s="16">
        <v>214</v>
      </c>
      <c r="B218" s="17">
        <v>1260</v>
      </c>
      <c r="C218" s="18">
        <v>23436</v>
      </c>
      <c r="D218" s="19">
        <v>1926</v>
      </c>
      <c r="E218" s="18">
        <v>1070</v>
      </c>
      <c r="F218" s="18">
        <v>27692</v>
      </c>
      <c r="G218" s="18">
        <v>2769</v>
      </c>
      <c r="H218" s="18">
        <v>740</v>
      </c>
      <c r="I218" s="18">
        <v>31200</v>
      </c>
      <c r="J218" s="24">
        <f t="shared" si="3"/>
        <v>109.51401869158879</v>
      </c>
      <c r="L218" s="20">
        <v>214</v>
      </c>
      <c r="M218" s="21">
        <v>730</v>
      </c>
      <c r="N218" s="18">
        <v>22470</v>
      </c>
      <c r="O218" s="19">
        <v>1926</v>
      </c>
      <c r="P218" s="18">
        <v>1070</v>
      </c>
      <c r="Q218" s="18">
        <v>26196</v>
      </c>
      <c r="R218" s="18">
        <v>2620</v>
      </c>
      <c r="S218" s="18">
        <v>700</v>
      </c>
      <c r="T218" s="18">
        <v>29510</v>
      </c>
    </row>
    <row r="219" spans="1:20" x14ac:dyDescent="0.3">
      <c r="A219" s="16">
        <v>215</v>
      </c>
      <c r="B219" s="17">
        <v>1260</v>
      </c>
      <c r="C219" s="18">
        <v>23610</v>
      </c>
      <c r="D219" s="19">
        <v>1935</v>
      </c>
      <c r="E219" s="18">
        <v>1075</v>
      </c>
      <c r="F219" s="18">
        <v>27880</v>
      </c>
      <c r="G219" s="18">
        <v>2788</v>
      </c>
      <c r="H219" s="18">
        <v>750</v>
      </c>
      <c r="I219" s="18">
        <v>31410</v>
      </c>
      <c r="J219" s="24">
        <f t="shared" si="3"/>
        <v>109.81395348837209</v>
      </c>
      <c r="L219" s="20">
        <v>215</v>
      </c>
      <c r="M219" s="21">
        <v>730</v>
      </c>
      <c r="N219" s="18">
        <v>22575</v>
      </c>
      <c r="O219" s="19">
        <v>1935</v>
      </c>
      <c r="P219" s="18">
        <v>1075</v>
      </c>
      <c r="Q219" s="18">
        <v>26315</v>
      </c>
      <c r="R219" s="18">
        <v>2632</v>
      </c>
      <c r="S219" s="18">
        <v>710</v>
      </c>
      <c r="T219" s="18">
        <v>29650</v>
      </c>
    </row>
    <row r="220" spans="1:20" x14ac:dyDescent="0.3">
      <c r="A220" s="16">
        <v>216</v>
      </c>
      <c r="B220" s="17">
        <v>1260</v>
      </c>
      <c r="C220" s="18">
        <v>23784</v>
      </c>
      <c r="D220" s="19">
        <v>1944</v>
      </c>
      <c r="E220" s="18">
        <v>1080</v>
      </c>
      <c r="F220" s="18">
        <v>28068</v>
      </c>
      <c r="G220" s="18">
        <v>2807</v>
      </c>
      <c r="H220" s="18">
        <v>750</v>
      </c>
      <c r="I220" s="18">
        <v>31620</v>
      </c>
      <c r="J220" s="24">
        <f t="shared" si="3"/>
        <v>110.11111111111111</v>
      </c>
      <c r="L220" s="20">
        <v>216</v>
      </c>
      <c r="M220" s="21">
        <v>730</v>
      </c>
      <c r="N220" s="18">
        <v>22680</v>
      </c>
      <c r="O220" s="19">
        <v>1944</v>
      </c>
      <c r="P220" s="18">
        <v>1080</v>
      </c>
      <c r="Q220" s="18">
        <v>26434</v>
      </c>
      <c r="R220" s="18">
        <v>2643</v>
      </c>
      <c r="S220" s="18">
        <v>710</v>
      </c>
      <c r="T220" s="18">
        <v>29780</v>
      </c>
    </row>
    <row r="221" spans="1:20" x14ac:dyDescent="0.3">
      <c r="A221" s="16">
        <v>217</v>
      </c>
      <c r="B221" s="17">
        <v>1260</v>
      </c>
      <c r="C221" s="18">
        <v>23958</v>
      </c>
      <c r="D221" s="19">
        <v>1953</v>
      </c>
      <c r="E221" s="18">
        <v>1085</v>
      </c>
      <c r="F221" s="18">
        <v>28256</v>
      </c>
      <c r="G221" s="18">
        <v>2826</v>
      </c>
      <c r="H221" s="18">
        <v>760</v>
      </c>
      <c r="I221" s="18">
        <v>31840</v>
      </c>
      <c r="J221" s="24">
        <f t="shared" si="3"/>
        <v>110.40552995391705</v>
      </c>
      <c r="L221" s="20">
        <v>217</v>
      </c>
      <c r="M221" s="21">
        <v>730</v>
      </c>
      <c r="N221" s="18">
        <v>22785</v>
      </c>
      <c r="O221" s="19">
        <v>1953</v>
      </c>
      <c r="P221" s="18">
        <v>1085</v>
      </c>
      <c r="Q221" s="18">
        <v>26553</v>
      </c>
      <c r="R221" s="18">
        <v>2655</v>
      </c>
      <c r="S221" s="18">
        <v>710</v>
      </c>
      <c r="T221" s="18">
        <v>29910</v>
      </c>
    </row>
    <row r="222" spans="1:20" x14ac:dyDescent="0.3">
      <c r="A222" s="16">
        <v>218</v>
      </c>
      <c r="B222" s="17">
        <v>1260</v>
      </c>
      <c r="C222" s="18">
        <v>24132</v>
      </c>
      <c r="D222" s="19">
        <v>1962</v>
      </c>
      <c r="E222" s="18">
        <v>1090</v>
      </c>
      <c r="F222" s="18">
        <v>28444</v>
      </c>
      <c r="G222" s="18">
        <v>2844</v>
      </c>
      <c r="H222" s="18">
        <v>760</v>
      </c>
      <c r="I222" s="18">
        <v>32040</v>
      </c>
      <c r="J222" s="24">
        <f t="shared" si="3"/>
        <v>110.69724770642202</v>
      </c>
      <c r="L222" s="20">
        <v>218</v>
      </c>
      <c r="M222" s="21">
        <v>730</v>
      </c>
      <c r="N222" s="18">
        <v>22890</v>
      </c>
      <c r="O222" s="19">
        <v>1962</v>
      </c>
      <c r="P222" s="18">
        <v>1090</v>
      </c>
      <c r="Q222" s="18">
        <v>26672</v>
      </c>
      <c r="R222" s="18">
        <v>2667</v>
      </c>
      <c r="S222" s="18">
        <v>720</v>
      </c>
      <c r="T222" s="18">
        <v>30050</v>
      </c>
    </row>
    <row r="223" spans="1:20" x14ac:dyDescent="0.3">
      <c r="A223" s="16">
        <v>219</v>
      </c>
      <c r="B223" s="17">
        <v>1260</v>
      </c>
      <c r="C223" s="18">
        <v>24306</v>
      </c>
      <c r="D223" s="19">
        <v>1971</v>
      </c>
      <c r="E223" s="18">
        <v>1095</v>
      </c>
      <c r="F223" s="18">
        <v>28632</v>
      </c>
      <c r="G223" s="18">
        <v>2863</v>
      </c>
      <c r="H223" s="18">
        <v>770</v>
      </c>
      <c r="I223" s="18">
        <v>32260</v>
      </c>
      <c r="J223" s="24">
        <f t="shared" si="3"/>
        <v>110.98630136986301</v>
      </c>
      <c r="L223" s="20">
        <v>219</v>
      </c>
      <c r="M223" s="21">
        <v>730</v>
      </c>
      <c r="N223" s="18">
        <v>22995</v>
      </c>
      <c r="O223" s="19">
        <v>1971</v>
      </c>
      <c r="P223" s="18">
        <v>1095</v>
      </c>
      <c r="Q223" s="18">
        <v>26791</v>
      </c>
      <c r="R223" s="18">
        <v>2679</v>
      </c>
      <c r="S223" s="18">
        <v>720</v>
      </c>
      <c r="T223" s="18">
        <v>30190</v>
      </c>
    </row>
    <row r="224" spans="1:20" x14ac:dyDescent="0.3">
      <c r="A224" s="16">
        <v>220</v>
      </c>
      <c r="B224" s="17">
        <v>1260</v>
      </c>
      <c r="C224" s="18">
        <v>24480</v>
      </c>
      <c r="D224" s="19">
        <v>1980</v>
      </c>
      <c r="E224" s="18">
        <v>1100</v>
      </c>
      <c r="F224" s="18">
        <v>28820</v>
      </c>
      <c r="G224" s="18">
        <v>2882</v>
      </c>
      <c r="H224" s="18">
        <v>770</v>
      </c>
      <c r="I224" s="18">
        <v>32470</v>
      </c>
      <c r="J224" s="24">
        <f t="shared" si="3"/>
        <v>111.27272727272727</v>
      </c>
      <c r="L224" s="20">
        <v>220</v>
      </c>
      <c r="M224" s="21">
        <v>730</v>
      </c>
      <c r="N224" s="18">
        <v>23100</v>
      </c>
      <c r="O224" s="19">
        <v>1980</v>
      </c>
      <c r="P224" s="18">
        <v>1100</v>
      </c>
      <c r="Q224" s="18">
        <v>26910</v>
      </c>
      <c r="R224" s="18">
        <v>2691</v>
      </c>
      <c r="S224" s="18">
        <v>720</v>
      </c>
      <c r="T224" s="18">
        <v>30320</v>
      </c>
    </row>
    <row r="225" spans="1:20" x14ac:dyDescent="0.3">
      <c r="A225" s="16">
        <v>221</v>
      </c>
      <c r="B225" s="17">
        <v>1260</v>
      </c>
      <c r="C225" s="18">
        <v>24654</v>
      </c>
      <c r="D225" s="19">
        <v>1989</v>
      </c>
      <c r="E225" s="18">
        <v>1105</v>
      </c>
      <c r="F225" s="18">
        <v>29008</v>
      </c>
      <c r="G225" s="18">
        <v>2901</v>
      </c>
      <c r="H225" s="18">
        <v>780</v>
      </c>
      <c r="I225" s="18">
        <v>32680</v>
      </c>
      <c r="J225" s="24">
        <f t="shared" si="3"/>
        <v>111.55656108597285</v>
      </c>
      <c r="L225" s="20">
        <v>221</v>
      </c>
      <c r="M225" s="21">
        <v>730</v>
      </c>
      <c r="N225" s="18">
        <v>23205</v>
      </c>
      <c r="O225" s="19">
        <v>1989</v>
      </c>
      <c r="P225" s="18">
        <v>1105</v>
      </c>
      <c r="Q225" s="18">
        <v>27029</v>
      </c>
      <c r="R225" s="18">
        <v>2703</v>
      </c>
      <c r="S225" s="18">
        <v>720</v>
      </c>
      <c r="T225" s="18">
        <v>30450</v>
      </c>
    </row>
    <row r="226" spans="1:20" x14ac:dyDescent="0.3">
      <c r="A226" s="16">
        <v>222</v>
      </c>
      <c r="B226" s="17">
        <v>1260</v>
      </c>
      <c r="C226" s="18">
        <v>24828</v>
      </c>
      <c r="D226" s="19">
        <v>1998</v>
      </c>
      <c r="E226" s="18">
        <v>1110</v>
      </c>
      <c r="F226" s="18">
        <v>29196</v>
      </c>
      <c r="G226" s="18">
        <v>2920</v>
      </c>
      <c r="H226" s="18">
        <v>780</v>
      </c>
      <c r="I226" s="18">
        <v>32890</v>
      </c>
      <c r="J226" s="24">
        <f t="shared" si="3"/>
        <v>111.83783783783784</v>
      </c>
      <c r="L226" s="20">
        <v>222</v>
      </c>
      <c r="M226" s="21">
        <v>730</v>
      </c>
      <c r="N226" s="18">
        <v>23310</v>
      </c>
      <c r="O226" s="19">
        <v>1998</v>
      </c>
      <c r="P226" s="18">
        <v>1110</v>
      </c>
      <c r="Q226" s="18">
        <v>27148</v>
      </c>
      <c r="R226" s="18">
        <v>2715</v>
      </c>
      <c r="S226" s="18">
        <v>730</v>
      </c>
      <c r="T226" s="18">
        <v>30590</v>
      </c>
    </row>
    <row r="227" spans="1:20" x14ac:dyDescent="0.3">
      <c r="A227" s="16">
        <v>223</v>
      </c>
      <c r="B227" s="17">
        <v>1260</v>
      </c>
      <c r="C227" s="18">
        <v>25002</v>
      </c>
      <c r="D227" s="19">
        <v>2007</v>
      </c>
      <c r="E227" s="18">
        <v>1115</v>
      </c>
      <c r="F227" s="18">
        <v>29384</v>
      </c>
      <c r="G227" s="18">
        <v>2938</v>
      </c>
      <c r="H227" s="18">
        <v>790</v>
      </c>
      <c r="I227" s="18">
        <v>33110</v>
      </c>
      <c r="J227" s="24">
        <f t="shared" si="3"/>
        <v>112.11659192825113</v>
      </c>
      <c r="L227" s="20">
        <v>223</v>
      </c>
      <c r="M227" s="21">
        <v>730</v>
      </c>
      <c r="N227" s="18">
        <v>23415</v>
      </c>
      <c r="O227" s="19">
        <v>2007</v>
      </c>
      <c r="P227" s="18">
        <v>1115</v>
      </c>
      <c r="Q227" s="18">
        <v>27267</v>
      </c>
      <c r="R227" s="18">
        <v>2727</v>
      </c>
      <c r="S227" s="18">
        <v>730</v>
      </c>
      <c r="T227" s="18">
        <v>30720</v>
      </c>
    </row>
    <row r="228" spans="1:20" x14ac:dyDescent="0.3">
      <c r="A228" s="16">
        <v>224</v>
      </c>
      <c r="B228" s="17">
        <v>1260</v>
      </c>
      <c r="C228" s="18">
        <v>25176</v>
      </c>
      <c r="D228" s="19">
        <v>2016</v>
      </c>
      <c r="E228" s="18">
        <v>1120</v>
      </c>
      <c r="F228" s="18">
        <v>29572</v>
      </c>
      <c r="G228" s="18">
        <v>2957</v>
      </c>
      <c r="H228" s="18">
        <v>790</v>
      </c>
      <c r="I228" s="18">
        <v>33310</v>
      </c>
      <c r="J228" s="24">
        <f t="shared" si="3"/>
        <v>112.39285714285714</v>
      </c>
      <c r="L228" s="20">
        <v>224</v>
      </c>
      <c r="M228" s="21">
        <v>730</v>
      </c>
      <c r="N228" s="18">
        <v>23520</v>
      </c>
      <c r="O228" s="19">
        <v>2016</v>
      </c>
      <c r="P228" s="18">
        <v>1120</v>
      </c>
      <c r="Q228" s="18">
        <v>27386</v>
      </c>
      <c r="R228" s="18">
        <v>2739</v>
      </c>
      <c r="S228" s="18">
        <v>730</v>
      </c>
      <c r="T228" s="18">
        <v>30850</v>
      </c>
    </row>
    <row r="229" spans="1:20" x14ac:dyDescent="0.3">
      <c r="A229" s="16">
        <v>225</v>
      </c>
      <c r="B229" s="17">
        <v>1260</v>
      </c>
      <c r="C229" s="18">
        <v>25350</v>
      </c>
      <c r="D229" s="19">
        <v>2025</v>
      </c>
      <c r="E229" s="18">
        <v>1125</v>
      </c>
      <c r="F229" s="18">
        <v>29760</v>
      </c>
      <c r="G229" s="18">
        <v>2976</v>
      </c>
      <c r="H229" s="18">
        <v>800</v>
      </c>
      <c r="I229" s="18">
        <v>33530</v>
      </c>
      <c r="J229" s="24">
        <f t="shared" si="3"/>
        <v>112.66666666666667</v>
      </c>
      <c r="L229" s="20">
        <v>225</v>
      </c>
      <c r="M229" s="21">
        <v>730</v>
      </c>
      <c r="N229" s="18">
        <v>23625</v>
      </c>
      <c r="O229" s="19">
        <v>2025</v>
      </c>
      <c r="P229" s="18">
        <v>1125</v>
      </c>
      <c r="Q229" s="18">
        <v>27505</v>
      </c>
      <c r="R229" s="18">
        <v>2751</v>
      </c>
      <c r="S229" s="18">
        <v>740</v>
      </c>
      <c r="T229" s="18">
        <v>30990</v>
      </c>
    </row>
    <row r="230" spans="1:20" x14ac:dyDescent="0.3">
      <c r="A230" s="16">
        <v>226</v>
      </c>
      <c r="B230" s="17">
        <v>1260</v>
      </c>
      <c r="C230" s="18">
        <v>25524</v>
      </c>
      <c r="D230" s="19">
        <v>2034</v>
      </c>
      <c r="E230" s="18">
        <v>1130</v>
      </c>
      <c r="F230" s="18">
        <v>29948</v>
      </c>
      <c r="G230" s="18">
        <v>2995</v>
      </c>
      <c r="H230" s="18">
        <v>800</v>
      </c>
      <c r="I230" s="18">
        <v>33740</v>
      </c>
      <c r="J230" s="24">
        <f t="shared" si="3"/>
        <v>112.93805309734513</v>
      </c>
      <c r="L230" s="20">
        <v>226</v>
      </c>
      <c r="M230" s="21">
        <v>730</v>
      </c>
      <c r="N230" s="18">
        <v>23730</v>
      </c>
      <c r="O230" s="19">
        <v>2034</v>
      </c>
      <c r="P230" s="18">
        <v>1130</v>
      </c>
      <c r="Q230" s="18">
        <v>27624</v>
      </c>
      <c r="R230" s="18">
        <v>2762</v>
      </c>
      <c r="S230" s="18">
        <v>740</v>
      </c>
      <c r="T230" s="18">
        <v>31120</v>
      </c>
    </row>
    <row r="231" spans="1:20" x14ac:dyDescent="0.3">
      <c r="A231" s="16">
        <v>227</v>
      </c>
      <c r="B231" s="17">
        <v>1260</v>
      </c>
      <c r="C231" s="18">
        <v>25698</v>
      </c>
      <c r="D231" s="19">
        <v>2043</v>
      </c>
      <c r="E231" s="18">
        <v>1135</v>
      </c>
      <c r="F231" s="18">
        <v>30136</v>
      </c>
      <c r="G231" s="18">
        <v>3014</v>
      </c>
      <c r="H231" s="18">
        <v>810</v>
      </c>
      <c r="I231" s="18">
        <v>33960</v>
      </c>
      <c r="J231" s="24">
        <f t="shared" si="3"/>
        <v>113.20704845814979</v>
      </c>
      <c r="L231" s="20">
        <v>227</v>
      </c>
      <c r="M231" s="21">
        <v>730</v>
      </c>
      <c r="N231" s="18">
        <v>23835</v>
      </c>
      <c r="O231" s="19">
        <v>2043</v>
      </c>
      <c r="P231" s="18">
        <v>1135</v>
      </c>
      <c r="Q231" s="18">
        <v>27743</v>
      </c>
      <c r="R231" s="18">
        <v>2774</v>
      </c>
      <c r="S231" s="18">
        <v>740</v>
      </c>
      <c r="T231" s="18">
        <v>31250</v>
      </c>
    </row>
    <row r="232" spans="1:20" x14ac:dyDescent="0.3">
      <c r="A232" s="16">
        <v>228</v>
      </c>
      <c r="B232" s="17">
        <v>1260</v>
      </c>
      <c r="C232" s="18">
        <v>25872</v>
      </c>
      <c r="D232" s="19">
        <v>2052</v>
      </c>
      <c r="E232" s="18">
        <v>1140</v>
      </c>
      <c r="F232" s="18">
        <v>30324</v>
      </c>
      <c r="G232" s="18">
        <v>3032</v>
      </c>
      <c r="H232" s="18">
        <v>810</v>
      </c>
      <c r="I232" s="18">
        <v>34160</v>
      </c>
      <c r="J232" s="24">
        <f t="shared" si="3"/>
        <v>113.47368421052632</v>
      </c>
      <c r="L232" s="20">
        <v>228</v>
      </c>
      <c r="M232" s="21">
        <v>730</v>
      </c>
      <c r="N232" s="18">
        <v>23940</v>
      </c>
      <c r="O232" s="19">
        <v>2052</v>
      </c>
      <c r="P232" s="18">
        <v>1140</v>
      </c>
      <c r="Q232" s="18">
        <v>27862</v>
      </c>
      <c r="R232" s="18">
        <v>2786</v>
      </c>
      <c r="S232" s="18">
        <v>750</v>
      </c>
      <c r="T232" s="18">
        <v>31390</v>
      </c>
    </row>
    <row r="233" spans="1:20" x14ac:dyDescent="0.3">
      <c r="A233" s="16">
        <v>229</v>
      </c>
      <c r="B233" s="17">
        <v>1260</v>
      </c>
      <c r="C233" s="18">
        <v>26046</v>
      </c>
      <c r="D233" s="19">
        <v>2061</v>
      </c>
      <c r="E233" s="18">
        <v>1145</v>
      </c>
      <c r="F233" s="18">
        <v>30512</v>
      </c>
      <c r="G233" s="18">
        <v>3051</v>
      </c>
      <c r="H233" s="18">
        <v>820</v>
      </c>
      <c r="I233" s="18">
        <v>34380</v>
      </c>
      <c r="J233" s="24">
        <f t="shared" si="3"/>
        <v>113.73799126637554</v>
      </c>
      <c r="L233" s="20">
        <v>229</v>
      </c>
      <c r="M233" s="21">
        <v>730</v>
      </c>
      <c r="N233" s="18">
        <v>24045</v>
      </c>
      <c r="O233" s="19">
        <v>2061</v>
      </c>
      <c r="P233" s="18">
        <v>1145</v>
      </c>
      <c r="Q233" s="18">
        <v>27981</v>
      </c>
      <c r="R233" s="18">
        <v>2798</v>
      </c>
      <c r="S233" s="18">
        <v>750</v>
      </c>
      <c r="T233" s="18">
        <v>31520</v>
      </c>
    </row>
    <row r="234" spans="1:20" x14ac:dyDescent="0.3">
      <c r="A234" s="16">
        <v>230</v>
      </c>
      <c r="B234" s="17">
        <v>1260</v>
      </c>
      <c r="C234" s="18">
        <v>26220</v>
      </c>
      <c r="D234" s="19">
        <v>2070</v>
      </c>
      <c r="E234" s="18">
        <v>1150</v>
      </c>
      <c r="F234" s="18">
        <v>30700</v>
      </c>
      <c r="G234" s="18">
        <v>3070</v>
      </c>
      <c r="H234" s="18">
        <v>820</v>
      </c>
      <c r="I234" s="18">
        <v>34590</v>
      </c>
      <c r="J234" s="24">
        <f t="shared" si="3"/>
        <v>114</v>
      </c>
      <c r="L234" s="20">
        <v>230</v>
      </c>
      <c r="M234" s="21">
        <v>730</v>
      </c>
      <c r="N234" s="18">
        <v>24150</v>
      </c>
      <c r="O234" s="19">
        <v>2070</v>
      </c>
      <c r="P234" s="18">
        <v>1150</v>
      </c>
      <c r="Q234" s="18">
        <v>28100</v>
      </c>
      <c r="R234" s="18">
        <v>2810</v>
      </c>
      <c r="S234" s="18">
        <v>750</v>
      </c>
      <c r="T234" s="18">
        <v>31660</v>
      </c>
    </row>
    <row r="235" spans="1:20" x14ac:dyDescent="0.3">
      <c r="A235" s="16">
        <v>231</v>
      </c>
      <c r="B235" s="17">
        <v>1260</v>
      </c>
      <c r="C235" s="18">
        <v>26394</v>
      </c>
      <c r="D235" s="19">
        <v>2079</v>
      </c>
      <c r="E235" s="18">
        <v>1155</v>
      </c>
      <c r="F235" s="18">
        <v>30888</v>
      </c>
      <c r="G235" s="18">
        <v>3089</v>
      </c>
      <c r="H235" s="18">
        <v>830</v>
      </c>
      <c r="I235" s="18">
        <v>34800</v>
      </c>
      <c r="J235" s="24">
        <f t="shared" si="3"/>
        <v>114.25974025974025</v>
      </c>
      <c r="L235" s="20">
        <v>231</v>
      </c>
      <c r="M235" s="21">
        <v>730</v>
      </c>
      <c r="N235" s="18">
        <v>24255</v>
      </c>
      <c r="O235" s="19">
        <v>2079</v>
      </c>
      <c r="P235" s="18">
        <v>1155</v>
      </c>
      <c r="Q235" s="18">
        <v>28219</v>
      </c>
      <c r="R235" s="18">
        <v>2822</v>
      </c>
      <c r="S235" s="18">
        <v>760</v>
      </c>
      <c r="T235" s="18">
        <v>31800</v>
      </c>
    </row>
    <row r="236" spans="1:20" x14ac:dyDescent="0.3">
      <c r="A236" s="16">
        <v>232</v>
      </c>
      <c r="B236" s="17">
        <v>1260</v>
      </c>
      <c r="C236" s="18">
        <v>26568</v>
      </c>
      <c r="D236" s="19">
        <v>2088</v>
      </c>
      <c r="E236" s="18">
        <v>1160</v>
      </c>
      <c r="F236" s="18">
        <v>31076</v>
      </c>
      <c r="G236" s="18">
        <v>3108</v>
      </c>
      <c r="H236" s="18">
        <v>830</v>
      </c>
      <c r="I236" s="18">
        <v>35010</v>
      </c>
      <c r="J236" s="24">
        <f t="shared" si="3"/>
        <v>114.51724137931035</v>
      </c>
      <c r="L236" s="20">
        <v>232</v>
      </c>
      <c r="M236" s="21">
        <v>730</v>
      </c>
      <c r="N236" s="18">
        <v>24360</v>
      </c>
      <c r="O236" s="19">
        <v>2088</v>
      </c>
      <c r="P236" s="18">
        <v>1160</v>
      </c>
      <c r="Q236" s="18">
        <v>28338</v>
      </c>
      <c r="R236" s="18">
        <v>2834</v>
      </c>
      <c r="S236" s="18">
        <v>760</v>
      </c>
      <c r="T236" s="18">
        <v>31930</v>
      </c>
    </row>
    <row r="237" spans="1:20" x14ac:dyDescent="0.3">
      <c r="A237" s="16">
        <v>233</v>
      </c>
      <c r="B237" s="17">
        <v>1260</v>
      </c>
      <c r="C237" s="18">
        <v>26742</v>
      </c>
      <c r="D237" s="19">
        <v>2097</v>
      </c>
      <c r="E237" s="18">
        <v>1165</v>
      </c>
      <c r="F237" s="18">
        <v>31264</v>
      </c>
      <c r="G237" s="18">
        <v>3126</v>
      </c>
      <c r="H237" s="18">
        <v>840</v>
      </c>
      <c r="I237" s="18">
        <v>35230</v>
      </c>
      <c r="J237" s="24">
        <f t="shared" si="3"/>
        <v>114.7725321888412</v>
      </c>
      <c r="L237" s="20">
        <v>233</v>
      </c>
      <c r="M237" s="21">
        <v>730</v>
      </c>
      <c r="N237" s="18">
        <v>24465</v>
      </c>
      <c r="O237" s="19">
        <v>2097</v>
      </c>
      <c r="P237" s="18">
        <v>1165</v>
      </c>
      <c r="Q237" s="18">
        <v>28457</v>
      </c>
      <c r="R237" s="18">
        <v>2846</v>
      </c>
      <c r="S237" s="18">
        <v>760</v>
      </c>
      <c r="T237" s="18">
        <v>32060</v>
      </c>
    </row>
    <row r="238" spans="1:20" x14ac:dyDescent="0.3">
      <c r="A238" s="16">
        <v>234</v>
      </c>
      <c r="B238" s="17">
        <v>1260</v>
      </c>
      <c r="C238" s="18">
        <v>26916</v>
      </c>
      <c r="D238" s="19">
        <v>2106</v>
      </c>
      <c r="E238" s="18">
        <v>1170</v>
      </c>
      <c r="F238" s="18">
        <v>31452</v>
      </c>
      <c r="G238" s="18">
        <v>3145</v>
      </c>
      <c r="H238" s="18">
        <v>840</v>
      </c>
      <c r="I238" s="18">
        <v>35430</v>
      </c>
      <c r="J238" s="24">
        <f t="shared" si="3"/>
        <v>115.02564102564102</v>
      </c>
      <c r="L238" s="20">
        <v>234</v>
      </c>
      <c r="M238" s="21">
        <v>730</v>
      </c>
      <c r="N238" s="18">
        <v>24570</v>
      </c>
      <c r="O238" s="19">
        <v>2106</v>
      </c>
      <c r="P238" s="18">
        <v>1170</v>
      </c>
      <c r="Q238" s="18">
        <v>28576</v>
      </c>
      <c r="R238" s="18">
        <v>2858</v>
      </c>
      <c r="S238" s="18">
        <v>770</v>
      </c>
      <c r="T238" s="18">
        <v>32200</v>
      </c>
    </row>
    <row r="239" spans="1:20" x14ac:dyDescent="0.3">
      <c r="A239" s="16">
        <v>235</v>
      </c>
      <c r="B239" s="17">
        <v>1260</v>
      </c>
      <c r="C239" s="18">
        <v>27090</v>
      </c>
      <c r="D239" s="19">
        <v>2115</v>
      </c>
      <c r="E239" s="18">
        <v>1175</v>
      </c>
      <c r="F239" s="18">
        <v>31640</v>
      </c>
      <c r="G239" s="18">
        <v>3164</v>
      </c>
      <c r="H239" s="18">
        <v>850</v>
      </c>
      <c r="I239" s="18">
        <v>35650</v>
      </c>
      <c r="J239" s="24">
        <f t="shared" si="3"/>
        <v>115.27659574468085</v>
      </c>
      <c r="L239" s="20">
        <v>235</v>
      </c>
      <c r="M239" s="21">
        <v>730</v>
      </c>
      <c r="N239" s="18">
        <v>24675</v>
      </c>
      <c r="O239" s="19">
        <v>2115</v>
      </c>
      <c r="P239" s="18">
        <v>1175</v>
      </c>
      <c r="Q239" s="18">
        <v>28695</v>
      </c>
      <c r="R239" s="18">
        <v>2870</v>
      </c>
      <c r="S239" s="18">
        <v>770</v>
      </c>
      <c r="T239" s="18">
        <v>32330</v>
      </c>
    </row>
    <row r="240" spans="1:20" x14ac:dyDescent="0.3">
      <c r="A240" s="16">
        <v>236</v>
      </c>
      <c r="B240" s="17">
        <v>1260</v>
      </c>
      <c r="C240" s="18">
        <v>27264</v>
      </c>
      <c r="D240" s="19">
        <v>2124</v>
      </c>
      <c r="E240" s="18">
        <v>1180</v>
      </c>
      <c r="F240" s="18">
        <v>31828</v>
      </c>
      <c r="G240" s="18">
        <v>3183</v>
      </c>
      <c r="H240" s="18">
        <v>850</v>
      </c>
      <c r="I240" s="18">
        <v>35860</v>
      </c>
      <c r="J240" s="24">
        <f t="shared" si="3"/>
        <v>115.52542372881356</v>
      </c>
      <c r="L240" s="20">
        <v>236</v>
      </c>
      <c r="M240" s="21">
        <v>730</v>
      </c>
      <c r="N240" s="18">
        <v>24780</v>
      </c>
      <c r="O240" s="19">
        <v>2124</v>
      </c>
      <c r="P240" s="18">
        <v>1180</v>
      </c>
      <c r="Q240" s="18">
        <v>28814</v>
      </c>
      <c r="R240" s="18">
        <v>2881</v>
      </c>
      <c r="S240" s="18">
        <v>770</v>
      </c>
      <c r="T240" s="18">
        <v>32460</v>
      </c>
    </row>
    <row r="241" spans="1:20" x14ac:dyDescent="0.3">
      <c r="A241" s="16">
        <v>237</v>
      </c>
      <c r="B241" s="17">
        <v>1260</v>
      </c>
      <c r="C241" s="18">
        <v>27438</v>
      </c>
      <c r="D241" s="19">
        <v>2133</v>
      </c>
      <c r="E241" s="18">
        <v>1185</v>
      </c>
      <c r="F241" s="18">
        <v>32016</v>
      </c>
      <c r="G241" s="18">
        <v>3202</v>
      </c>
      <c r="H241" s="18">
        <v>860</v>
      </c>
      <c r="I241" s="18">
        <v>36070</v>
      </c>
      <c r="J241" s="24">
        <f t="shared" si="3"/>
        <v>115.77215189873418</v>
      </c>
      <c r="L241" s="20">
        <v>237</v>
      </c>
      <c r="M241" s="21">
        <v>730</v>
      </c>
      <c r="N241" s="18">
        <v>24885</v>
      </c>
      <c r="O241" s="19">
        <v>2133</v>
      </c>
      <c r="P241" s="18">
        <v>1185</v>
      </c>
      <c r="Q241" s="18">
        <v>28933</v>
      </c>
      <c r="R241" s="18">
        <v>2893</v>
      </c>
      <c r="S241" s="18">
        <v>780</v>
      </c>
      <c r="T241" s="18">
        <v>32600</v>
      </c>
    </row>
    <row r="242" spans="1:20" x14ac:dyDescent="0.3">
      <c r="A242" s="16">
        <v>238</v>
      </c>
      <c r="B242" s="17">
        <v>1260</v>
      </c>
      <c r="C242" s="18">
        <v>27612</v>
      </c>
      <c r="D242" s="19">
        <v>2142</v>
      </c>
      <c r="E242" s="18">
        <v>1190</v>
      </c>
      <c r="F242" s="18">
        <v>32204</v>
      </c>
      <c r="G242" s="18">
        <v>3220</v>
      </c>
      <c r="H242" s="18">
        <v>860</v>
      </c>
      <c r="I242" s="18">
        <v>36280</v>
      </c>
      <c r="J242" s="24">
        <f t="shared" si="3"/>
        <v>116.01680672268908</v>
      </c>
      <c r="L242" s="20">
        <v>238</v>
      </c>
      <c r="M242" s="21">
        <v>730</v>
      </c>
      <c r="N242" s="18">
        <v>24990</v>
      </c>
      <c r="O242" s="19">
        <v>2142</v>
      </c>
      <c r="P242" s="18">
        <v>1190</v>
      </c>
      <c r="Q242" s="18">
        <v>29052</v>
      </c>
      <c r="R242" s="18">
        <v>2905</v>
      </c>
      <c r="S242" s="18">
        <v>780</v>
      </c>
      <c r="T242" s="18">
        <v>32730</v>
      </c>
    </row>
    <row r="243" spans="1:20" x14ac:dyDescent="0.3">
      <c r="A243" s="16">
        <v>239</v>
      </c>
      <c r="B243" s="17">
        <v>1260</v>
      </c>
      <c r="C243" s="18">
        <v>27786</v>
      </c>
      <c r="D243" s="19">
        <v>2151</v>
      </c>
      <c r="E243" s="18">
        <v>1195</v>
      </c>
      <c r="F243" s="18">
        <v>32392</v>
      </c>
      <c r="G243" s="18">
        <v>3239</v>
      </c>
      <c r="H243" s="18">
        <v>870</v>
      </c>
      <c r="I243" s="18">
        <v>36500</v>
      </c>
      <c r="J243" s="24">
        <f t="shared" si="3"/>
        <v>116.25941422594143</v>
      </c>
      <c r="L243" s="20">
        <v>239</v>
      </c>
      <c r="M243" s="21">
        <v>730</v>
      </c>
      <c r="N243" s="18">
        <v>25095</v>
      </c>
      <c r="O243" s="19">
        <v>2151</v>
      </c>
      <c r="P243" s="18">
        <v>1195</v>
      </c>
      <c r="Q243" s="18">
        <v>29171</v>
      </c>
      <c r="R243" s="18">
        <v>2917</v>
      </c>
      <c r="S243" s="18">
        <v>780</v>
      </c>
      <c r="T243" s="18">
        <v>32860</v>
      </c>
    </row>
    <row r="244" spans="1:20" x14ac:dyDescent="0.3">
      <c r="A244" s="16">
        <v>240</v>
      </c>
      <c r="B244" s="17">
        <v>1260</v>
      </c>
      <c r="C244" s="18">
        <v>27960</v>
      </c>
      <c r="D244" s="19">
        <v>2160</v>
      </c>
      <c r="E244" s="18">
        <v>1200</v>
      </c>
      <c r="F244" s="18">
        <v>32580</v>
      </c>
      <c r="G244" s="18">
        <v>3258</v>
      </c>
      <c r="H244" s="18">
        <v>870</v>
      </c>
      <c r="I244" s="18">
        <v>36700</v>
      </c>
      <c r="J244" s="24">
        <f t="shared" si="3"/>
        <v>116.5</v>
      </c>
      <c r="L244" s="20">
        <v>240</v>
      </c>
      <c r="M244" s="21">
        <v>730</v>
      </c>
      <c r="N244" s="18">
        <v>25200</v>
      </c>
      <c r="O244" s="19">
        <v>2160</v>
      </c>
      <c r="P244" s="18">
        <v>1200</v>
      </c>
      <c r="Q244" s="18">
        <v>29290</v>
      </c>
      <c r="R244" s="18">
        <v>2929</v>
      </c>
      <c r="S244" s="18">
        <v>790</v>
      </c>
      <c r="T244" s="18">
        <v>33000</v>
      </c>
    </row>
    <row r="245" spans="1:20" x14ac:dyDescent="0.3">
      <c r="A245" s="16">
        <v>241</v>
      </c>
      <c r="B245" s="17">
        <v>1260</v>
      </c>
      <c r="C245" s="18">
        <v>28134</v>
      </c>
      <c r="D245" s="19">
        <v>2169</v>
      </c>
      <c r="E245" s="18">
        <v>1205</v>
      </c>
      <c r="F245" s="18">
        <v>32768</v>
      </c>
      <c r="G245" s="18">
        <v>3277</v>
      </c>
      <c r="H245" s="18">
        <v>880</v>
      </c>
      <c r="I245" s="18">
        <v>36920</v>
      </c>
      <c r="J245" s="24">
        <f t="shared" si="3"/>
        <v>116.73858921161826</v>
      </c>
      <c r="L245" s="20">
        <v>241</v>
      </c>
      <c r="M245" s="21">
        <v>730</v>
      </c>
      <c r="N245" s="18">
        <v>25305</v>
      </c>
      <c r="O245" s="19">
        <v>2169</v>
      </c>
      <c r="P245" s="18">
        <v>1205</v>
      </c>
      <c r="Q245" s="18">
        <v>29409</v>
      </c>
      <c r="R245" s="18">
        <v>2941</v>
      </c>
      <c r="S245" s="18">
        <v>790</v>
      </c>
      <c r="T245" s="18">
        <v>33140</v>
      </c>
    </row>
    <row r="246" spans="1:20" x14ac:dyDescent="0.3">
      <c r="A246" s="16">
        <v>242</v>
      </c>
      <c r="B246" s="17">
        <v>1260</v>
      </c>
      <c r="C246" s="18">
        <v>28308</v>
      </c>
      <c r="D246" s="19">
        <v>2178</v>
      </c>
      <c r="E246" s="18">
        <v>1210</v>
      </c>
      <c r="F246" s="18">
        <v>32956</v>
      </c>
      <c r="G246" s="18">
        <v>3296</v>
      </c>
      <c r="H246" s="18">
        <v>880</v>
      </c>
      <c r="I246" s="18">
        <v>37130</v>
      </c>
      <c r="J246" s="24">
        <f t="shared" si="3"/>
        <v>116.97520661157024</v>
      </c>
      <c r="L246" s="20">
        <v>242</v>
      </c>
      <c r="M246" s="21">
        <v>730</v>
      </c>
      <c r="N246" s="18">
        <v>25410</v>
      </c>
      <c r="O246" s="19">
        <v>2178</v>
      </c>
      <c r="P246" s="18">
        <v>1210</v>
      </c>
      <c r="Q246" s="18">
        <v>29528</v>
      </c>
      <c r="R246" s="18">
        <v>2953</v>
      </c>
      <c r="S246" s="18">
        <v>790</v>
      </c>
      <c r="T246" s="18">
        <v>33270</v>
      </c>
    </row>
    <row r="247" spans="1:20" x14ac:dyDescent="0.3">
      <c r="A247" s="16">
        <v>243</v>
      </c>
      <c r="B247" s="17">
        <v>1260</v>
      </c>
      <c r="C247" s="18">
        <v>28482</v>
      </c>
      <c r="D247" s="19">
        <v>2187</v>
      </c>
      <c r="E247" s="18">
        <v>1215</v>
      </c>
      <c r="F247" s="18">
        <v>33144</v>
      </c>
      <c r="G247" s="18">
        <v>3314</v>
      </c>
      <c r="H247" s="18">
        <v>890</v>
      </c>
      <c r="I247" s="18">
        <v>37340</v>
      </c>
      <c r="J247" s="24">
        <f t="shared" si="3"/>
        <v>117.20987654320987</v>
      </c>
      <c r="L247" s="20">
        <v>243</v>
      </c>
      <c r="M247" s="21">
        <v>730</v>
      </c>
      <c r="N247" s="18">
        <v>25515</v>
      </c>
      <c r="O247" s="19">
        <v>2187</v>
      </c>
      <c r="P247" s="18">
        <v>1215</v>
      </c>
      <c r="Q247" s="18">
        <v>29647</v>
      </c>
      <c r="R247" s="18">
        <v>2965</v>
      </c>
      <c r="S247" s="18">
        <v>800</v>
      </c>
      <c r="T247" s="18">
        <v>33410</v>
      </c>
    </row>
    <row r="248" spans="1:20" x14ac:dyDescent="0.3">
      <c r="A248" s="16">
        <v>244</v>
      </c>
      <c r="B248" s="17">
        <v>1260</v>
      </c>
      <c r="C248" s="18">
        <v>28656</v>
      </c>
      <c r="D248" s="19">
        <v>2196</v>
      </c>
      <c r="E248" s="18">
        <v>1220</v>
      </c>
      <c r="F248" s="18">
        <v>33332</v>
      </c>
      <c r="G248" s="18">
        <v>3333</v>
      </c>
      <c r="H248" s="18">
        <v>890</v>
      </c>
      <c r="I248" s="18">
        <v>37550</v>
      </c>
      <c r="J248" s="24">
        <f t="shared" si="3"/>
        <v>117.44262295081967</v>
      </c>
      <c r="L248" s="20">
        <v>244</v>
      </c>
      <c r="M248" s="21">
        <v>730</v>
      </c>
      <c r="N248" s="18">
        <v>25620</v>
      </c>
      <c r="O248" s="19">
        <v>2196</v>
      </c>
      <c r="P248" s="18">
        <v>1220</v>
      </c>
      <c r="Q248" s="18">
        <v>29766</v>
      </c>
      <c r="R248" s="18">
        <v>2977</v>
      </c>
      <c r="S248" s="18">
        <v>800</v>
      </c>
      <c r="T248" s="18">
        <v>33540</v>
      </c>
    </row>
    <row r="249" spans="1:20" x14ac:dyDescent="0.3">
      <c r="A249" s="16">
        <v>245</v>
      </c>
      <c r="B249" s="17">
        <v>1260</v>
      </c>
      <c r="C249" s="18">
        <v>28830</v>
      </c>
      <c r="D249" s="19">
        <v>2205</v>
      </c>
      <c r="E249" s="18">
        <v>1225</v>
      </c>
      <c r="F249" s="18">
        <v>33520</v>
      </c>
      <c r="G249" s="18">
        <v>3352</v>
      </c>
      <c r="H249" s="18">
        <v>900</v>
      </c>
      <c r="I249" s="18">
        <v>37770</v>
      </c>
      <c r="J249" s="24">
        <f t="shared" si="3"/>
        <v>117.67346938775511</v>
      </c>
      <c r="L249" s="20">
        <v>245</v>
      </c>
      <c r="M249" s="21">
        <v>730</v>
      </c>
      <c r="N249" s="18">
        <v>25725</v>
      </c>
      <c r="O249" s="19">
        <v>2205</v>
      </c>
      <c r="P249" s="18">
        <v>1225</v>
      </c>
      <c r="Q249" s="18">
        <v>29885</v>
      </c>
      <c r="R249" s="18">
        <v>2989</v>
      </c>
      <c r="S249" s="18">
        <v>800</v>
      </c>
      <c r="T249" s="18">
        <v>33670</v>
      </c>
    </row>
    <row r="250" spans="1:20" x14ac:dyDescent="0.3">
      <c r="A250" s="16">
        <v>246</v>
      </c>
      <c r="B250" s="17">
        <v>1260</v>
      </c>
      <c r="C250" s="18">
        <v>29004</v>
      </c>
      <c r="D250" s="19">
        <v>2214</v>
      </c>
      <c r="E250" s="18">
        <v>1230</v>
      </c>
      <c r="F250" s="18">
        <v>33708</v>
      </c>
      <c r="G250" s="18">
        <v>3371</v>
      </c>
      <c r="H250" s="18">
        <v>910</v>
      </c>
      <c r="I250" s="18">
        <v>37980</v>
      </c>
      <c r="J250" s="24">
        <f t="shared" si="3"/>
        <v>117.90243902439025</v>
      </c>
      <c r="L250" s="20">
        <v>246</v>
      </c>
      <c r="M250" s="21">
        <v>730</v>
      </c>
      <c r="N250" s="18">
        <v>25830</v>
      </c>
      <c r="O250" s="19">
        <v>2214</v>
      </c>
      <c r="P250" s="18">
        <v>1230</v>
      </c>
      <c r="Q250" s="18">
        <v>30004</v>
      </c>
      <c r="R250" s="18">
        <v>3000</v>
      </c>
      <c r="S250" s="18">
        <v>810</v>
      </c>
      <c r="T250" s="18">
        <v>33810</v>
      </c>
    </row>
    <row r="251" spans="1:20" x14ac:dyDescent="0.3">
      <c r="A251" s="16">
        <v>247</v>
      </c>
      <c r="B251" s="17">
        <v>1260</v>
      </c>
      <c r="C251" s="18">
        <v>29178</v>
      </c>
      <c r="D251" s="19">
        <v>2223</v>
      </c>
      <c r="E251" s="18">
        <v>1235</v>
      </c>
      <c r="F251" s="18">
        <v>33896</v>
      </c>
      <c r="G251" s="18">
        <v>3390</v>
      </c>
      <c r="H251" s="18">
        <v>910</v>
      </c>
      <c r="I251" s="18">
        <v>38190</v>
      </c>
      <c r="J251" s="24">
        <f t="shared" si="3"/>
        <v>118.12955465587045</v>
      </c>
      <c r="L251" s="20">
        <v>247</v>
      </c>
      <c r="M251" s="21">
        <v>730</v>
      </c>
      <c r="N251" s="18">
        <v>25935</v>
      </c>
      <c r="O251" s="19">
        <v>2223</v>
      </c>
      <c r="P251" s="18">
        <v>1235</v>
      </c>
      <c r="Q251" s="18">
        <v>30123</v>
      </c>
      <c r="R251" s="18">
        <v>3012</v>
      </c>
      <c r="S251" s="18">
        <v>810</v>
      </c>
      <c r="T251" s="18">
        <v>33940</v>
      </c>
    </row>
    <row r="252" spans="1:20" x14ac:dyDescent="0.3">
      <c r="A252" s="16">
        <v>248</v>
      </c>
      <c r="B252" s="17">
        <v>1260</v>
      </c>
      <c r="C252" s="18">
        <v>29352</v>
      </c>
      <c r="D252" s="19">
        <v>2232</v>
      </c>
      <c r="E252" s="18">
        <v>1240</v>
      </c>
      <c r="F252" s="18">
        <v>34084</v>
      </c>
      <c r="G252" s="18">
        <v>3408</v>
      </c>
      <c r="H252" s="18">
        <v>920</v>
      </c>
      <c r="I252" s="18">
        <v>38410</v>
      </c>
      <c r="J252" s="24">
        <f t="shared" si="3"/>
        <v>118.35483870967742</v>
      </c>
      <c r="L252" s="20">
        <v>248</v>
      </c>
      <c r="M252" s="21">
        <v>730</v>
      </c>
      <c r="N252" s="18">
        <v>26040</v>
      </c>
      <c r="O252" s="19">
        <v>2232</v>
      </c>
      <c r="P252" s="18">
        <v>1240</v>
      </c>
      <c r="Q252" s="18">
        <v>30242</v>
      </c>
      <c r="R252" s="18">
        <v>3024</v>
      </c>
      <c r="S252" s="18">
        <v>810</v>
      </c>
      <c r="T252" s="18">
        <v>34070</v>
      </c>
    </row>
    <row r="253" spans="1:20" x14ac:dyDescent="0.3">
      <c r="A253" s="16">
        <v>249</v>
      </c>
      <c r="B253" s="17">
        <v>1260</v>
      </c>
      <c r="C253" s="18">
        <v>29526</v>
      </c>
      <c r="D253" s="19">
        <v>2241</v>
      </c>
      <c r="E253" s="18">
        <v>1245</v>
      </c>
      <c r="F253" s="18">
        <v>34272</v>
      </c>
      <c r="G253" s="18">
        <v>3427</v>
      </c>
      <c r="H253" s="18">
        <v>920</v>
      </c>
      <c r="I253" s="18">
        <v>38610</v>
      </c>
      <c r="J253" s="24">
        <f t="shared" si="3"/>
        <v>118.57831325301204</v>
      </c>
      <c r="L253" s="20">
        <v>249</v>
      </c>
      <c r="M253" s="21">
        <v>730</v>
      </c>
      <c r="N253" s="18">
        <v>26145</v>
      </c>
      <c r="O253" s="19">
        <v>2241</v>
      </c>
      <c r="P253" s="18">
        <v>1245</v>
      </c>
      <c r="Q253" s="18">
        <v>30361</v>
      </c>
      <c r="R253" s="18">
        <v>3036</v>
      </c>
      <c r="S253" s="18">
        <v>810</v>
      </c>
      <c r="T253" s="18">
        <v>34200</v>
      </c>
    </row>
    <row r="254" spans="1:20" x14ac:dyDescent="0.3">
      <c r="A254" s="16">
        <v>250</v>
      </c>
      <c r="B254" s="17">
        <v>1260</v>
      </c>
      <c r="C254" s="18">
        <v>29700</v>
      </c>
      <c r="D254" s="19">
        <v>2250</v>
      </c>
      <c r="E254" s="18">
        <v>1250</v>
      </c>
      <c r="F254" s="18">
        <v>34460</v>
      </c>
      <c r="G254" s="18">
        <v>3446</v>
      </c>
      <c r="H254" s="18">
        <v>930</v>
      </c>
      <c r="I254" s="18">
        <v>38830</v>
      </c>
      <c r="J254" s="24">
        <f t="shared" si="3"/>
        <v>118.8</v>
      </c>
      <c r="L254" s="20">
        <v>250</v>
      </c>
      <c r="M254" s="21">
        <v>730</v>
      </c>
      <c r="N254" s="18">
        <v>26250</v>
      </c>
      <c r="O254" s="19">
        <v>2250</v>
      </c>
      <c r="P254" s="18">
        <v>1250</v>
      </c>
      <c r="Q254" s="18">
        <v>30480</v>
      </c>
      <c r="R254" s="18">
        <v>3048</v>
      </c>
      <c r="S254" s="18">
        <v>820</v>
      </c>
      <c r="T254" s="18">
        <v>34340</v>
      </c>
    </row>
    <row r="255" spans="1:20" x14ac:dyDescent="0.3">
      <c r="A255" s="16">
        <v>251</v>
      </c>
      <c r="B255" s="17">
        <v>1260</v>
      </c>
      <c r="C255" s="18">
        <v>29874</v>
      </c>
      <c r="D255" s="19">
        <v>2259</v>
      </c>
      <c r="E255" s="18">
        <v>1255</v>
      </c>
      <c r="F255" s="18">
        <v>34648</v>
      </c>
      <c r="G255" s="18">
        <v>3465</v>
      </c>
      <c r="H255" s="18">
        <v>930</v>
      </c>
      <c r="I255" s="18">
        <v>39040</v>
      </c>
      <c r="J255" s="24">
        <f t="shared" si="3"/>
        <v>119.0199203187251</v>
      </c>
      <c r="L255" s="20">
        <v>251</v>
      </c>
      <c r="M255" s="21">
        <v>730</v>
      </c>
      <c r="N255" s="18">
        <v>26355</v>
      </c>
      <c r="O255" s="19">
        <v>2259</v>
      </c>
      <c r="P255" s="18">
        <v>1255</v>
      </c>
      <c r="Q255" s="18">
        <v>30599</v>
      </c>
      <c r="R255" s="18">
        <v>3060</v>
      </c>
      <c r="S255" s="18">
        <v>820</v>
      </c>
      <c r="T255" s="18">
        <v>34470</v>
      </c>
    </row>
    <row r="256" spans="1:20" x14ac:dyDescent="0.3">
      <c r="A256" s="16">
        <v>252</v>
      </c>
      <c r="B256" s="17">
        <v>1260</v>
      </c>
      <c r="C256" s="18">
        <v>30048</v>
      </c>
      <c r="D256" s="19">
        <v>2268</v>
      </c>
      <c r="E256" s="18">
        <v>1260</v>
      </c>
      <c r="F256" s="18">
        <v>34836</v>
      </c>
      <c r="G256" s="18">
        <v>3484</v>
      </c>
      <c r="H256" s="18">
        <v>940</v>
      </c>
      <c r="I256" s="18">
        <v>39260</v>
      </c>
      <c r="J256" s="24">
        <f t="shared" si="3"/>
        <v>119.23809523809524</v>
      </c>
      <c r="L256" s="20">
        <v>252</v>
      </c>
      <c r="M256" s="21">
        <v>730</v>
      </c>
      <c r="N256" s="18">
        <v>26460</v>
      </c>
      <c r="O256" s="19">
        <v>2268</v>
      </c>
      <c r="P256" s="18">
        <v>1260</v>
      </c>
      <c r="Q256" s="18">
        <v>30718</v>
      </c>
      <c r="R256" s="18">
        <v>3072</v>
      </c>
      <c r="S256" s="18">
        <v>820</v>
      </c>
      <c r="T256" s="18">
        <v>34610</v>
      </c>
    </row>
    <row r="257" spans="1:20" x14ac:dyDescent="0.3">
      <c r="A257" s="16">
        <v>253</v>
      </c>
      <c r="B257" s="17">
        <v>1260</v>
      </c>
      <c r="C257" s="18">
        <v>30222</v>
      </c>
      <c r="D257" s="19">
        <v>2277</v>
      </c>
      <c r="E257" s="18">
        <v>1265</v>
      </c>
      <c r="F257" s="18">
        <v>35024</v>
      </c>
      <c r="G257" s="18">
        <v>3502</v>
      </c>
      <c r="H257" s="18">
        <v>940</v>
      </c>
      <c r="I257" s="18">
        <v>39460</v>
      </c>
      <c r="J257" s="24">
        <f t="shared" si="3"/>
        <v>119.45454545454545</v>
      </c>
      <c r="L257" s="20">
        <v>253</v>
      </c>
      <c r="M257" s="21">
        <v>730</v>
      </c>
      <c r="N257" s="18">
        <v>26565</v>
      </c>
      <c r="O257" s="19">
        <v>2277</v>
      </c>
      <c r="P257" s="18">
        <v>1265</v>
      </c>
      <c r="Q257" s="18">
        <v>30837</v>
      </c>
      <c r="R257" s="18">
        <v>3084</v>
      </c>
      <c r="S257" s="18">
        <v>830</v>
      </c>
      <c r="T257" s="18">
        <v>34750</v>
      </c>
    </row>
    <row r="258" spans="1:20" x14ac:dyDescent="0.3">
      <c r="A258" s="16">
        <v>254</v>
      </c>
      <c r="B258" s="17">
        <v>1260</v>
      </c>
      <c r="C258" s="18">
        <v>30396</v>
      </c>
      <c r="D258" s="19">
        <v>2286</v>
      </c>
      <c r="E258" s="18">
        <v>1270</v>
      </c>
      <c r="F258" s="18">
        <v>35212</v>
      </c>
      <c r="G258" s="18">
        <v>3521</v>
      </c>
      <c r="H258" s="18">
        <v>950</v>
      </c>
      <c r="I258" s="18">
        <v>39680</v>
      </c>
      <c r="J258" s="24">
        <f t="shared" si="3"/>
        <v>119.66929133858268</v>
      </c>
      <c r="L258" s="20">
        <v>254</v>
      </c>
      <c r="M258" s="21">
        <v>730</v>
      </c>
      <c r="N258" s="18">
        <v>26670</v>
      </c>
      <c r="O258" s="19">
        <v>2286</v>
      </c>
      <c r="P258" s="18">
        <v>1270</v>
      </c>
      <c r="Q258" s="18">
        <v>30956</v>
      </c>
      <c r="R258" s="18">
        <v>3096</v>
      </c>
      <c r="S258" s="18">
        <v>830</v>
      </c>
      <c r="T258" s="18">
        <v>34880</v>
      </c>
    </row>
    <row r="259" spans="1:20" x14ac:dyDescent="0.3">
      <c r="A259" s="16">
        <v>255</v>
      </c>
      <c r="B259" s="17">
        <v>1260</v>
      </c>
      <c r="C259" s="18">
        <v>30570</v>
      </c>
      <c r="D259" s="19">
        <v>2295</v>
      </c>
      <c r="E259" s="18">
        <v>1275</v>
      </c>
      <c r="F259" s="18">
        <v>35400</v>
      </c>
      <c r="G259" s="18">
        <v>3540</v>
      </c>
      <c r="H259" s="18">
        <v>950</v>
      </c>
      <c r="I259" s="18">
        <v>39890</v>
      </c>
      <c r="J259" s="24">
        <f t="shared" si="3"/>
        <v>119.88235294117646</v>
      </c>
      <c r="L259" s="20">
        <v>255</v>
      </c>
      <c r="M259" s="21">
        <v>730</v>
      </c>
      <c r="N259" s="18">
        <v>26775</v>
      </c>
      <c r="O259" s="19">
        <v>2295</v>
      </c>
      <c r="P259" s="18">
        <v>1275</v>
      </c>
      <c r="Q259" s="18">
        <v>31075</v>
      </c>
      <c r="R259" s="18">
        <v>3108</v>
      </c>
      <c r="S259" s="18">
        <v>830</v>
      </c>
      <c r="T259" s="18">
        <v>35010</v>
      </c>
    </row>
    <row r="260" spans="1:20" x14ac:dyDescent="0.3">
      <c r="A260" s="16">
        <v>256</v>
      </c>
      <c r="B260" s="17">
        <v>1260</v>
      </c>
      <c r="C260" s="18">
        <v>30744</v>
      </c>
      <c r="D260" s="19">
        <v>2304</v>
      </c>
      <c r="E260" s="18">
        <v>1280</v>
      </c>
      <c r="F260" s="18">
        <v>35588</v>
      </c>
      <c r="G260" s="18">
        <v>3559</v>
      </c>
      <c r="H260" s="18">
        <v>960</v>
      </c>
      <c r="I260" s="18">
        <v>40100</v>
      </c>
      <c r="J260" s="24">
        <f t="shared" si="3"/>
        <v>120.09375</v>
      </c>
      <c r="L260" s="20">
        <v>256</v>
      </c>
      <c r="M260" s="21">
        <v>730</v>
      </c>
      <c r="N260" s="18">
        <v>26880</v>
      </c>
      <c r="O260" s="19">
        <v>2304</v>
      </c>
      <c r="P260" s="18">
        <v>1280</v>
      </c>
      <c r="Q260" s="18">
        <v>31194</v>
      </c>
      <c r="R260" s="18">
        <v>3119</v>
      </c>
      <c r="S260" s="18">
        <v>840</v>
      </c>
      <c r="T260" s="18">
        <v>35150</v>
      </c>
    </row>
    <row r="261" spans="1:20" x14ac:dyDescent="0.3">
      <c r="A261" s="16">
        <v>257</v>
      </c>
      <c r="B261" s="17">
        <v>1260</v>
      </c>
      <c r="C261" s="18">
        <v>30918</v>
      </c>
      <c r="D261" s="19">
        <v>2313</v>
      </c>
      <c r="E261" s="18">
        <v>1285</v>
      </c>
      <c r="F261" s="18">
        <v>35776</v>
      </c>
      <c r="G261" s="18">
        <v>3578</v>
      </c>
      <c r="H261" s="18">
        <v>960</v>
      </c>
      <c r="I261" s="18">
        <v>40310</v>
      </c>
      <c r="J261" s="24">
        <f t="shared" si="3"/>
        <v>120.3035019455253</v>
      </c>
      <c r="L261" s="20">
        <v>257</v>
      </c>
      <c r="M261" s="21">
        <v>730</v>
      </c>
      <c r="N261" s="18">
        <v>26985</v>
      </c>
      <c r="O261" s="19">
        <v>2313</v>
      </c>
      <c r="P261" s="18">
        <v>1285</v>
      </c>
      <c r="Q261" s="18">
        <v>31313</v>
      </c>
      <c r="R261" s="18">
        <v>3131</v>
      </c>
      <c r="S261" s="18">
        <v>840</v>
      </c>
      <c r="T261" s="18">
        <v>35280</v>
      </c>
    </row>
    <row r="262" spans="1:20" x14ac:dyDescent="0.3">
      <c r="A262" s="16">
        <v>258</v>
      </c>
      <c r="B262" s="17">
        <v>1260</v>
      </c>
      <c r="C262" s="18">
        <v>31092</v>
      </c>
      <c r="D262" s="19">
        <v>2322</v>
      </c>
      <c r="E262" s="18">
        <v>1290</v>
      </c>
      <c r="F262" s="18">
        <v>35964</v>
      </c>
      <c r="G262" s="18">
        <v>3596</v>
      </c>
      <c r="H262" s="18">
        <v>970</v>
      </c>
      <c r="I262" s="18">
        <v>40530</v>
      </c>
      <c r="J262" s="24">
        <f t="shared" ref="J262:J325" si="4">C262/A262</f>
        <v>120.51162790697674</v>
      </c>
      <c r="L262" s="20">
        <v>258</v>
      </c>
      <c r="M262" s="21">
        <v>730</v>
      </c>
      <c r="N262" s="18">
        <v>27090</v>
      </c>
      <c r="O262" s="19">
        <v>2322</v>
      </c>
      <c r="P262" s="18">
        <v>1290</v>
      </c>
      <c r="Q262" s="18">
        <v>31432</v>
      </c>
      <c r="R262" s="18">
        <v>3143</v>
      </c>
      <c r="S262" s="18">
        <v>840</v>
      </c>
      <c r="T262" s="18">
        <v>35410</v>
      </c>
    </row>
    <row r="263" spans="1:20" x14ac:dyDescent="0.3">
      <c r="A263" s="16">
        <v>259</v>
      </c>
      <c r="B263" s="17">
        <v>1260</v>
      </c>
      <c r="C263" s="18">
        <v>31266</v>
      </c>
      <c r="D263" s="19">
        <v>2331</v>
      </c>
      <c r="E263" s="18">
        <v>1295</v>
      </c>
      <c r="F263" s="18">
        <v>36152</v>
      </c>
      <c r="G263" s="18">
        <v>3615</v>
      </c>
      <c r="H263" s="18">
        <v>970</v>
      </c>
      <c r="I263" s="18">
        <v>40730</v>
      </c>
      <c r="J263" s="24">
        <f t="shared" si="4"/>
        <v>120.71814671814671</v>
      </c>
      <c r="L263" s="20">
        <v>259</v>
      </c>
      <c r="M263" s="21">
        <v>730</v>
      </c>
      <c r="N263" s="18">
        <v>27195</v>
      </c>
      <c r="O263" s="19">
        <v>2331</v>
      </c>
      <c r="P263" s="18">
        <v>1295</v>
      </c>
      <c r="Q263" s="18">
        <v>31551</v>
      </c>
      <c r="R263" s="18">
        <v>3155</v>
      </c>
      <c r="S263" s="18">
        <v>850</v>
      </c>
      <c r="T263" s="18">
        <v>35550</v>
      </c>
    </row>
    <row r="264" spans="1:20" x14ac:dyDescent="0.3">
      <c r="A264" s="16">
        <v>260</v>
      </c>
      <c r="B264" s="17">
        <v>1260</v>
      </c>
      <c r="C264" s="18">
        <v>31440</v>
      </c>
      <c r="D264" s="19">
        <v>2340</v>
      </c>
      <c r="E264" s="18">
        <v>1300</v>
      </c>
      <c r="F264" s="18">
        <v>36340</v>
      </c>
      <c r="G264" s="18">
        <v>3634</v>
      </c>
      <c r="H264" s="18">
        <v>980</v>
      </c>
      <c r="I264" s="18">
        <v>40950</v>
      </c>
      <c r="J264" s="24">
        <f t="shared" si="4"/>
        <v>120.92307692307692</v>
      </c>
      <c r="L264" s="20">
        <v>260</v>
      </c>
      <c r="M264" s="21">
        <v>730</v>
      </c>
      <c r="N264" s="18">
        <v>27300</v>
      </c>
      <c r="O264" s="19">
        <v>2340</v>
      </c>
      <c r="P264" s="18">
        <v>1300</v>
      </c>
      <c r="Q264" s="18">
        <v>31670</v>
      </c>
      <c r="R264" s="18">
        <v>3167</v>
      </c>
      <c r="S264" s="18">
        <v>850</v>
      </c>
      <c r="T264" s="18">
        <v>35680</v>
      </c>
    </row>
    <row r="265" spans="1:20" x14ac:dyDescent="0.3">
      <c r="A265" s="16">
        <v>261</v>
      </c>
      <c r="B265" s="17">
        <v>1260</v>
      </c>
      <c r="C265" s="18">
        <v>31614</v>
      </c>
      <c r="D265" s="19">
        <v>2349</v>
      </c>
      <c r="E265" s="18">
        <v>1305</v>
      </c>
      <c r="F265" s="18">
        <v>36528</v>
      </c>
      <c r="G265" s="18">
        <v>3653</v>
      </c>
      <c r="H265" s="18">
        <v>980</v>
      </c>
      <c r="I265" s="18">
        <v>41160</v>
      </c>
      <c r="J265" s="24">
        <f t="shared" si="4"/>
        <v>121.1264367816092</v>
      </c>
      <c r="L265" s="20">
        <v>261</v>
      </c>
      <c r="M265" s="21">
        <v>730</v>
      </c>
      <c r="N265" s="18">
        <v>27405</v>
      </c>
      <c r="O265" s="19">
        <v>2349</v>
      </c>
      <c r="P265" s="18">
        <v>1305</v>
      </c>
      <c r="Q265" s="18">
        <v>31789</v>
      </c>
      <c r="R265" s="18">
        <v>3179</v>
      </c>
      <c r="S265" s="18">
        <v>850</v>
      </c>
      <c r="T265" s="18">
        <v>35810</v>
      </c>
    </row>
    <row r="266" spans="1:20" x14ac:dyDescent="0.3">
      <c r="A266" s="16">
        <v>262</v>
      </c>
      <c r="B266" s="17">
        <v>1260</v>
      </c>
      <c r="C266" s="18">
        <v>31788</v>
      </c>
      <c r="D266" s="19">
        <v>2358</v>
      </c>
      <c r="E266" s="18">
        <v>1310</v>
      </c>
      <c r="F266" s="18">
        <v>36716</v>
      </c>
      <c r="G266" s="18">
        <v>3672</v>
      </c>
      <c r="H266" s="18">
        <v>990</v>
      </c>
      <c r="I266" s="18">
        <v>41370</v>
      </c>
      <c r="J266" s="24">
        <f t="shared" si="4"/>
        <v>121.32824427480917</v>
      </c>
      <c r="L266" s="20">
        <v>262</v>
      </c>
      <c r="M266" s="21">
        <v>730</v>
      </c>
      <c r="N266" s="18">
        <v>27510</v>
      </c>
      <c r="O266" s="19">
        <v>2358</v>
      </c>
      <c r="P266" s="18">
        <v>1310</v>
      </c>
      <c r="Q266" s="18">
        <v>31908</v>
      </c>
      <c r="R266" s="18">
        <v>3191</v>
      </c>
      <c r="S266" s="18">
        <v>860</v>
      </c>
      <c r="T266" s="18">
        <v>35950</v>
      </c>
    </row>
    <row r="267" spans="1:20" x14ac:dyDescent="0.3">
      <c r="A267" s="16">
        <v>263</v>
      </c>
      <c r="B267" s="17">
        <v>1260</v>
      </c>
      <c r="C267" s="18">
        <v>31962</v>
      </c>
      <c r="D267" s="19">
        <v>2367</v>
      </c>
      <c r="E267" s="18">
        <v>1315</v>
      </c>
      <c r="F267" s="18">
        <v>36904</v>
      </c>
      <c r="G267" s="18">
        <v>3690</v>
      </c>
      <c r="H267" s="18">
        <v>990</v>
      </c>
      <c r="I267" s="18">
        <v>41580</v>
      </c>
      <c r="J267" s="24">
        <f t="shared" si="4"/>
        <v>121.52851711026616</v>
      </c>
      <c r="L267" s="20">
        <v>263</v>
      </c>
      <c r="M267" s="21">
        <v>730</v>
      </c>
      <c r="N267" s="18">
        <v>27615</v>
      </c>
      <c r="O267" s="19">
        <v>2367</v>
      </c>
      <c r="P267" s="18">
        <v>1315</v>
      </c>
      <c r="Q267" s="18">
        <v>32027</v>
      </c>
      <c r="R267" s="18">
        <v>3203</v>
      </c>
      <c r="S267" s="18">
        <v>860</v>
      </c>
      <c r="T267" s="18">
        <v>36090</v>
      </c>
    </row>
    <row r="268" spans="1:20" x14ac:dyDescent="0.3">
      <c r="A268" s="16">
        <v>264</v>
      </c>
      <c r="B268" s="17">
        <v>1260</v>
      </c>
      <c r="C268" s="18">
        <v>32136</v>
      </c>
      <c r="D268" s="19">
        <v>2376</v>
      </c>
      <c r="E268" s="18">
        <v>1320</v>
      </c>
      <c r="F268" s="18">
        <v>37092</v>
      </c>
      <c r="G268" s="18">
        <v>3709</v>
      </c>
      <c r="H268" s="18">
        <v>1000</v>
      </c>
      <c r="I268" s="18">
        <v>41800</v>
      </c>
      <c r="J268" s="24">
        <f t="shared" si="4"/>
        <v>121.72727272727273</v>
      </c>
      <c r="L268" s="20">
        <v>264</v>
      </c>
      <c r="M268" s="21">
        <v>730</v>
      </c>
      <c r="N268" s="18">
        <v>27720</v>
      </c>
      <c r="O268" s="19">
        <v>2376</v>
      </c>
      <c r="P268" s="18">
        <v>1320</v>
      </c>
      <c r="Q268" s="18">
        <v>32146</v>
      </c>
      <c r="R268" s="18">
        <v>3215</v>
      </c>
      <c r="S268" s="18">
        <v>860</v>
      </c>
      <c r="T268" s="18">
        <v>36220</v>
      </c>
    </row>
    <row r="269" spans="1:20" x14ac:dyDescent="0.3">
      <c r="A269" s="16">
        <v>265</v>
      </c>
      <c r="B269" s="17">
        <v>1260</v>
      </c>
      <c r="C269" s="18">
        <v>32310</v>
      </c>
      <c r="D269" s="19">
        <v>2385</v>
      </c>
      <c r="E269" s="18">
        <v>1325</v>
      </c>
      <c r="F269" s="18">
        <v>37280</v>
      </c>
      <c r="G269" s="18">
        <v>3728</v>
      </c>
      <c r="H269" s="18">
        <v>1000</v>
      </c>
      <c r="I269" s="18">
        <v>42000</v>
      </c>
      <c r="J269" s="24">
        <f t="shared" si="4"/>
        <v>121.9245283018868</v>
      </c>
      <c r="L269" s="20">
        <v>265</v>
      </c>
      <c r="M269" s="21">
        <v>730</v>
      </c>
      <c r="N269" s="18">
        <v>27825</v>
      </c>
      <c r="O269" s="19">
        <v>2385</v>
      </c>
      <c r="P269" s="18">
        <v>1325</v>
      </c>
      <c r="Q269" s="18">
        <v>32265</v>
      </c>
      <c r="R269" s="18">
        <v>3227</v>
      </c>
      <c r="S269" s="18">
        <v>870</v>
      </c>
      <c r="T269" s="18">
        <v>36360</v>
      </c>
    </row>
    <row r="270" spans="1:20" x14ac:dyDescent="0.3">
      <c r="A270" s="16">
        <v>266</v>
      </c>
      <c r="B270" s="17">
        <v>1260</v>
      </c>
      <c r="C270" s="18">
        <v>32484</v>
      </c>
      <c r="D270" s="19">
        <v>2394</v>
      </c>
      <c r="E270" s="18">
        <v>1330</v>
      </c>
      <c r="F270" s="18">
        <v>37468</v>
      </c>
      <c r="G270" s="18">
        <v>3747</v>
      </c>
      <c r="H270" s="18">
        <v>1010</v>
      </c>
      <c r="I270" s="18">
        <v>42220</v>
      </c>
      <c r="J270" s="24">
        <f t="shared" si="4"/>
        <v>122.1203007518797</v>
      </c>
      <c r="L270" s="20">
        <v>266</v>
      </c>
      <c r="M270" s="21">
        <v>730</v>
      </c>
      <c r="N270" s="18">
        <v>27930</v>
      </c>
      <c r="O270" s="19">
        <v>2394</v>
      </c>
      <c r="P270" s="18">
        <v>1330</v>
      </c>
      <c r="Q270" s="18">
        <v>32384</v>
      </c>
      <c r="R270" s="18">
        <v>3238</v>
      </c>
      <c r="S270" s="18">
        <v>870</v>
      </c>
      <c r="T270" s="18">
        <v>36490</v>
      </c>
    </row>
    <row r="271" spans="1:20" x14ac:dyDescent="0.3">
      <c r="A271" s="16">
        <v>267</v>
      </c>
      <c r="B271" s="17">
        <v>1260</v>
      </c>
      <c r="C271" s="18">
        <v>32658</v>
      </c>
      <c r="D271" s="19">
        <v>2403</v>
      </c>
      <c r="E271" s="18">
        <v>1335</v>
      </c>
      <c r="F271" s="18">
        <v>37656</v>
      </c>
      <c r="G271" s="18">
        <v>3766</v>
      </c>
      <c r="H271" s="18">
        <v>1010</v>
      </c>
      <c r="I271" s="18">
        <v>42430</v>
      </c>
      <c r="J271" s="24">
        <f t="shared" si="4"/>
        <v>122.31460674157303</v>
      </c>
      <c r="L271" s="20">
        <v>267</v>
      </c>
      <c r="M271" s="21">
        <v>730</v>
      </c>
      <c r="N271" s="18">
        <v>28035</v>
      </c>
      <c r="O271" s="19">
        <v>2403</v>
      </c>
      <c r="P271" s="18">
        <v>1335</v>
      </c>
      <c r="Q271" s="18">
        <v>32503</v>
      </c>
      <c r="R271" s="18">
        <v>3250</v>
      </c>
      <c r="S271" s="18">
        <v>870</v>
      </c>
      <c r="T271" s="18">
        <v>36620</v>
      </c>
    </row>
    <row r="272" spans="1:20" x14ac:dyDescent="0.3">
      <c r="A272" s="16">
        <v>268</v>
      </c>
      <c r="B272" s="17">
        <v>1260</v>
      </c>
      <c r="C272" s="18">
        <v>32832</v>
      </c>
      <c r="D272" s="19">
        <v>2412</v>
      </c>
      <c r="E272" s="18">
        <v>1340</v>
      </c>
      <c r="F272" s="18">
        <v>37844</v>
      </c>
      <c r="G272" s="18">
        <v>3784</v>
      </c>
      <c r="H272" s="18">
        <v>1020</v>
      </c>
      <c r="I272" s="18">
        <v>42640</v>
      </c>
      <c r="J272" s="24">
        <f t="shared" si="4"/>
        <v>122.50746268656717</v>
      </c>
      <c r="L272" s="20">
        <v>268</v>
      </c>
      <c r="M272" s="21">
        <v>730</v>
      </c>
      <c r="N272" s="18">
        <v>28140</v>
      </c>
      <c r="O272" s="19">
        <v>2412</v>
      </c>
      <c r="P272" s="18">
        <v>1340</v>
      </c>
      <c r="Q272" s="18">
        <v>32622</v>
      </c>
      <c r="R272" s="18">
        <v>3262</v>
      </c>
      <c r="S272" s="18">
        <v>880</v>
      </c>
      <c r="T272" s="18">
        <v>36760</v>
      </c>
    </row>
    <row r="273" spans="1:20" x14ac:dyDescent="0.3">
      <c r="A273" s="16">
        <v>269</v>
      </c>
      <c r="B273" s="17">
        <v>1260</v>
      </c>
      <c r="C273" s="18">
        <v>33006</v>
      </c>
      <c r="D273" s="19">
        <v>2421</v>
      </c>
      <c r="E273" s="18">
        <v>1345</v>
      </c>
      <c r="F273" s="18">
        <v>38032</v>
      </c>
      <c r="G273" s="18">
        <v>3803</v>
      </c>
      <c r="H273" s="18">
        <v>1020</v>
      </c>
      <c r="I273" s="18">
        <v>42850</v>
      </c>
      <c r="J273" s="24">
        <f t="shared" si="4"/>
        <v>122.69888475836431</v>
      </c>
      <c r="L273" s="20">
        <v>269</v>
      </c>
      <c r="M273" s="21">
        <v>730</v>
      </c>
      <c r="N273" s="18">
        <v>28245</v>
      </c>
      <c r="O273" s="19">
        <v>2421</v>
      </c>
      <c r="P273" s="18">
        <v>1345</v>
      </c>
      <c r="Q273" s="18">
        <v>32741</v>
      </c>
      <c r="R273" s="18">
        <v>3274</v>
      </c>
      <c r="S273" s="18">
        <v>880</v>
      </c>
      <c r="T273" s="18">
        <v>36890</v>
      </c>
    </row>
    <row r="274" spans="1:20" x14ac:dyDescent="0.3">
      <c r="A274" s="16">
        <v>270</v>
      </c>
      <c r="B274" s="17">
        <v>1260</v>
      </c>
      <c r="C274" s="18">
        <v>33180</v>
      </c>
      <c r="D274" s="19">
        <v>2430</v>
      </c>
      <c r="E274" s="18">
        <v>1350</v>
      </c>
      <c r="F274" s="18">
        <v>38220</v>
      </c>
      <c r="G274" s="18">
        <v>3822</v>
      </c>
      <c r="H274" s="18">
        <v>1030</v>
      </c>
      <c r="I274" s="18">
        <v>43070</v>
      </c>
      <c r="J274" s="24">
        <f t="shared" si="4"/>
        <v>122.88888888888889</v>
      </c>
      <c r="L274" s="20">
        <v>270</v>
      </c>
      <c r="M274" s="21">
        <v>730</v>
      </c>
      <c r="N274" s="18">
        <v>28350</v>
      </c>
      <c r="O274" s="19">
        <v>2430</v>
      </c>
      <c r="P274" s="18">
        <v>1350</v>
      </c>
      <c r="Q274" s="18">
        <v>32860</v>
      </c>
      <c r="R274" s="18">
        <v>3286</v>
      </c>
      <c r="S274" s="18">
        <v>880</v>
      </c>
      <c r="T274" s="18">
        <v>37020</v>
      </c>
    </row>
    <row r="275" spans="1:20" x14ac:dyDescent="0.3">
      <c r="A275" s="16">
        <v>271</v>
      </c>
      <c r="B275" s="17">
        <v>1260</v>
      </c>
      <c r="C275" s="18">
        <v>33354</v>
      </c>
      <c r="D275" s="19">
        <v>2439</v>
      </c>
      <c r="E275" s="18">
        <v>1355</v>
      </c>
      <c r="F275" s="18">
        <v>38408</v>
      </c>
      <c r="G275" s="18">
        <v>3841</v>
      </c>
      <c r="H275" s="18">
        <v>1030</v>
      </c>
      <c r="I275" s="18">
        <v>43270</v>
      </c>
      <c r="J275" s="24">
        <f t="shared" si="4"/>
        <v>123.07749077490774</v>
      </c>
      <c r="L275" s="20">
        <v>271</v>
      </c>
      <c r="M275" s="21">
        <v>730</v>
      </c>
      <c r="N275" s="18">
        <v>28455</v>
      </c>
      <c r="O275" s="19">
        <v>2439</v>
      </c>
      <c r="P275" s="18">
        <v>1355</v>
      </c>
      <c r="Q275" s="18">
        <v>32979</v>
      </c>
      <c r="R275" s="18">
        <v>3298</v>
      </c>
      <c r="S275" s="18">
        <v>890</v>
      </c>
      <c r="T275" s="18">
        <v>37160</v>
      </c>
    </row>
    <row r="276" spans="1:20" x14ac:dyDescent="0.3">
      <c r="A276" s="16">
        <v>272</v>
      </c>
      <c r="B276" s="17">
        <v>1260</v>
      </c>
      <c r="C276" s="18">
        <v>33528</v>
      </c>
      <c r="D276" s="19">
        <v>2448</v>
      </c>
      <c r="E276" s="18">
        <v>1360</v>
      </c>
      <c r="F276" s="18">
        <v>38596</v>
      </c>
      <c r="G276" s="18">
        <v>3860</v>
      </c>
      <c r="H276" s="18">
        <v>1040</v>
      </c>
      <c r="I276" s="18">
        <v>43490</v>
      </c>
      <c r="J276" s="24">
        <f t="shared" si="4"/>
        <v>123.26470588235294</v>
      </c>
      <c r="L276" s="20">
        <v>272</v>
      </c>
      <c r="M276" s="21">
        <v>730</v>
      </c>
      <c r="N276" s="18">
        <v>28560</v>
      </c>
      <c r="O276" s="19">
        <v>2448</v>
      </c>
      <c r="P276" s="18">
        <v>1360</v>
      </c>
      <c r="Q276" s="18">
        <v>33098</v>
      </c>
      <c r="R276" s="18">
        <v>3310</v>
      </c>
      <c r="S276" s="18">
        <v>890</v>
      </c>
      <c r="T276" s="18">
        <v>37290</v>
      </c>
    </row>
    <row r="277" spans="1:20" x14ac:dyDescent="0.3">
      <c r="A277" s="16">
        <v>273</v>
      </c>
      <c r="B277" s="17">
        <v>1260</v>
      </c>
      <c r="C277" s="18">
        <v>33702</v>
      </c>
      <c r="D277" s="19">
        <v>2457</v>
      </c>
      <c r="E277" s="18">
        <v>1365</v>
      </c>
      <c r="F277" s="18">
        <v>38784</v>
      </c>
      <c r="G277" s="18">
        <v>3878</v>
      </c>
      <c r="H277" s="18">
        <v>1040</v>
      </c>
      <c r="I277" s="18">
        <v>43700</v>
      </c>
      <c r="J277" s="24">
        <f t="shared" si="4"/>
        <v>123.45054945054945</v>
      </c>
      <c r="L277" s="20">
        <v>273</v>
      </c>
      <c r="M277" s="21">
        <v>730</v>
      </c>
      <c r="N277" s="18">
        <v>28665</v>
      </c>
      <c r="O277" s="19">
        <v>2457</v>
      </c>
      <c r="P277" s="18">
        <v>1365</v>
      </c>
      <c r="Q277" s="18">
        <v>33217</v>
      </c>
      <c r="R277" s="18">
        <v>3322</v>
      </c>
      <c r="S277" s="18">
        <v>890</v>
      </c>
      <c r="T277" s="18">
        <v>37420</v>
      </c>
    </row>
    <row r="278" spans="1:20" x14ac:dyDescent="0.3">
      <c r="A278" s="16">
        <v>274</v>
      </c>
      <c r="B278" s="17">
        <v>1260</v>
      </c>
      <c r="C278" s="18">
        <v>33876</v>
      </c>
      <c r="D278" s="19">
        <v>2466</v>
      </c>
      <c r="E278" s="18">
        <v>1370</v>
      </c>
      <c r="F278" s="18">
        <v>38972</v>
      </c>
      <c r="G278" s="18">
        <v>3897</v>
      </c>
      <c r="H278" s="18">
        <v>1050</v>
      </c>
      <c r="I278" s="18">
        <v>43910</v>
      </c>
      <c r="J278" s="24">
        <f t="shared" si="4"/>
        <v>123.63503649635037</v>
      </c>
      <c r="L278" s="20">
        <v>274</v>
      </c>
      <c r="M278" s="21">
        <v>730</v>
      </c>
      <c r="N278" s="18">
        <v>28770</v>
      </c>
      <c r="O278" s="19">
        <v>2466</v>
      </c>
      <c r="P278" s="18">
        <v>1370</v>
      </c>
      <c r="Q278" s="18">
        <v>33336</v>
      </c>
      <c r="R278" s="18">
        <v>3334</v>
      </c>
      <c r="S278" s="18">
        <v>900</v>
      </c>
      <c r="T278" s="18">
        <v>37570</v>
      </c>
    </row>
    <row r="279" spans="1:20" x14ac:dyDescent="0.3">
      <c r="A279" s="16">
        <v>275</v>
      </c>
      <c r="B279" s="17">
        <v>1260</v>
      </c>
      <c r="C279" s="18">
        <v>34050</v>
      </c>
      <c r="D279" s="19">
        <v>2475</v>
      </c>
      <c r="E279" s="18">
        <v>1375</v>
      </c>
      <c r="F279" s="18">
        <v>39160</v>
      </c>
      <c r="G279" s="18">
        <v>3916</v>
      </c>
      <c r="H279" s="18">
        <v>1050</v>
      </c>
      <c r="I279" s="18">
        <v>44120</v>
      </c>
      <c r="J279" s="24">
        <f t="shared" si="4"/>
        <v>123.81818181818181</v>
      </c>
      <c r="L279" s="20">
        <v>275</v>
      </c>
      <c r="M279" s="21">
        <v>730</v>
      </c>
      <c r="N279" s="18">
        <v>28875</v>
      </c>
      <c r="O279" s="19">
        <v>2475</v>
      </c>
      <c r="P279" s="18">
        <v>1375</v>
      </c>
      <c r="Q279" s="18">
        <v>33455</v>
      </c>
      <c r="R279" s="18">
        <v>3346</v>
      </c>
      <c r="S279" s="18">
        <v>900</v>
      </c>
      <c r="T279" s="18">
        <v>37700</v>
      </c>
    </row>
    <row r="280" spans="1:20" x14ac:dyDescent="0.3">
      <c r="A280" s="16">
        <v>276</v>
      </c>
      <c r="B280" s="17">
        <v>1260</v>
      </c>
      <c r="C280" s="18">
        <v>34224</v>
      </c>
      <c r="D280" s="19">
        <v>2484</v>
      </c>
      <c r="E280" s="18">
        <v>1380</v>
      </c>
      <c r="F280" s="18">
        <v>39348</v>
      </c>
      <c r="G280" s="18">
        <v>3935</v>
      </c>
      <c r="H280" s="18">
        <v>1060</v>
      </c>
      <c r="I280" s="18">
        <v>44340</v>
      </c>
      <c r="J280" s="24">
        <f t="shared" si="4"/>
        <v>124</v>
      </c>
      <c r="L280" s="20">
        <v>276</v>
      </c>
      <c r="M280" s="21">
        <v>730</v>
      </c>
      <c r="N280" s="18">
        <v>28980</v>
      </c>
      <c r="O280" s="19">
        <v>2484</v>
      </c>
      <c r="P280" s="18">
        <v>1380</v>
      </c>
      <c r="Q280" s="18">
        <v>33574</v>
      </c>
      <c r="R280" s="18">
        <v>3357</v>
      </c>
      <c r="S280" s="18">
        <v>900</v>
      </c>
      <c r="T280" s="18">
        <v>37830</v>
      </c>
    </row>
    <row r="281" spans="1:20" x14ac:dyDescent="0.3">
      <c r="A281" s="16">
        <v>277</v>
      </c>
      <c r="B281" s="17">
        <v>1260</v>
      </c>
      <c r="C281" s="18">
        <v>34398</v>
      </c>
      <c r="D281" s="19">
        <v>2493</v>
      </c>
      <c r="E281" s="18">
        <v>1385</v>
      </c>
      <c r="F281" s="18">
        <v>39536</v>
      </c>
      <c r="G281" s="18">
        <v>3954</v>
      </c>
      <c r="H281" s="18">
        <v>1060</v>
      </c>
      <c r="I281" s="18">
        <v>44550</v>
      </c>
      <c r="J281" s="24">
        <f t="shared" si="4"/>
        <v>124.18050541516246</v>
      </c>
      <c r="L281" s="20">
        <v>277</v>
      </c>
      <c r="M281" s="21">
        <v>730</v>
      </c>
      <c r="N281" s="18">
        <v>29085</v>
      </c>
      <c r="O281" s="19">
        <v>2493</v>
      </c>
      <c r="P281" s="18">
        <v>1385</v>
      </c>
      <c r="Q281" s="18">
        <v>33693</v>
      </c>
      <c r="R281" s="18">
        <v>3369</v>
      </c>
      <c r="S281" s="18">
        <v>900</v>
      </c>
      <c r="T281" s="18">
        <v>37960</v>
      </c>
    </row>
    <row r="282" spans="1:20" x14ac:dyDescent="0.3">
      <c r="A282" s="16">
        <v>278</v>
      </c>
      <c r="B282" s="17">
        <v>1260</v>
      </c>
      <c r="C282" s="18">
        <v>34572</v>
      </c>
      <c r="D282" s="19">
        <v>2502</v>
      </c>
      <c r="E282" s="18">
        <v>1390</v>
      </c>
      <c r="F282" s="18">
        <v>39724</v>
      </c>
      <c r="G282" s="18">
        <v>3972</v>
      </c>
      <c r="H282" s="18">
        <v>1070</v>
      </c>
      <c r="I282" s="18">
        <v>44760</v>
      </c>
      <c r="J282" s="24">
        <f t="shared" si="4"/>
        <v>124.35971223021583</v>
      </c>
      <c r="L282" s="20">
        <v>278</v>
      </c>
      <c r="M282" s="21">
        <v>730</v>
      </c>
      <c r="N282" s="18">
        <v>29190</v>
      </c>
      <c r="O282" s="19">
        <v>2502</v>
      </c>
      <c r="P282" s="18">
        <v>1390</v>
      </c>
      <c r="Q282" s="18">
        <v>33812</v>
      </c>
      <c r="R282" s="18">
        <v>3381</v>
      </c>
      <c r="S282" s="18">
        <v>910</v>
      </c>
      <c r="T282" s="18">
        <v>38100</v>
      </c>
    </row>
    <row r="283" spans="1:20" x14ac:dyDescent="0.3">
      <c r="A283" s="16">
        <v>279</v>
      </c>
      <c r="B283" s="17">
        <v>1260</v>
      </c>
      <c r="C283" s="18">
        <v>34746</v>
      </c>
      <c r="D283" s="19">
        <v>2511</v>
      </c>
      <c r="E283" s="18">
        <v>1395</v>
      </c>
      <c r="F283" s="18">
        <v>39912</v>
      </c>
      <c r="G283" s="18">
        <v>3991</v>
      </c>
      <c r="H283" s="18">
        <v>1070</v>
      </c>
      <c r="I283" s="18">
        <v>44970</v>
      </c>
      <c r="J283" s="24">
        <f t="shared" si="4"/>
        <v>124.53763440860214</v>
      </c>
      <c r="L283" s="20">
        <v>279</v>
      </c>
      <c r="M283" s="21">
        <v>730</v>
      </c>
      <c r="N283" s="18">
        <v>29295</v>
      </c>
      <c r="O283" s="19">
        <v>2511</v>
      </c>
      <c r="P283" s="18">
        <v>1395</v>
      </c>
      <c r="Q283" s="18">
        <v>33931</v>
      </c>
      <c r="R283" s="18">
        <v>3393</v>
      </c>
      <c r="S283" s="18">
        <v>910</v>
      </c>
      <c r="T283" s="18">
        <v>38230</v>
      </c>
    </row>
    <row r="284" spans="1:20" x14ac:dyDescent="0.3">
      <c r="A284" s="16">
        <v>280</v>
      </c>
      <c r="B284" s="17">
        <v>1260</v>
      </c>
      <c r="C284" s="18">
        <v>34920</v>
      </c>
      <c r="D284" s="19">
        <v>2520</v>
      </c>
      <c r="E284" s="18">
        <v>1400</v>
      </c>
      <c r="F284" s="18">
        <v>40100</v>
      </c>
      <c r="G284" s="18">
        <v>4010</v>
      </c>
      <c r="H284" s="18">
        <v>1080</v>
      </c>
      <c r="I284" s="18">
        <v>45190</v>
      </c>
      <c r="J284" s="24">
        <f t="shared" si="4"/>
        <v>124.71428571428571</v>
      </c>
      <c r="L284" s="20">
        <v>280</v>
      </c>
      <c r="M284" s="21">
        <v>730</v>
      </c>
      <c r="N284" s="18">
        <v>29400</v>
      </c>
      <c r="O284" s="19">
        <v>2520</v>
      </c>
      <c r="P284" s="18">
        <v>1400</v>
      </c>
      <c r="Q284" s="18">
        <v>34050</v>
      </c>
      <c r="R284" s="18">
        <v>3405</v>
      </c>
      <c r="S284" s="18">
        <v>910</v>
      </c>
      <c r="T284" s="18">
        <v>38360</v>
      </c>
    </row>
    <row r="285" spans="1:20" x14ac:dyDescent="0.3">
      <c r="A285" s="16">
        <v>281</v>
      </c>
      <c r="B285" s="17">
        <v>1260</v>
      </c>
      <c r="C285" s="18">
        <v>35094</v>
      </c>
      <c r="D285" s="19">
        <v>2529</v>
      </c>
      <c r="E285" s="18">
        <v>1405</v>
      </c>
      <c r="F285" s="18">
        <v>40288</v>
      </c>
      <c r="G285" s="18">
        <v>4029</v>
      </c>
      <c r="H285" s="18">
        <v>1080</v>
      </c>
      <c r="I285" s="18">
        <v>45390</v>
      </c>
      <c r="J285" s="24">
        <f t="shared" si="4"/>
        <v>124.88967971530249</v>
      </c>
      <c r="L285" s="20">
        <v>281</v>
      </c>
      <c r="M285" s="21">
        <v>730</v>
      </c>
      <c r="N285" s="18">
        <v>29505</v>
      </c>
      <c r="O285" s="19">
        <v>2529</v>
      </c>
      <c r="P285" s="18">
        <v>1405</v>
      </c>
      <c r="Q285" s="18">
        <v>34169</v>
      </c>
      <c r="R285" s="18">
        <v>3417</v>
      </c>
      <c r="S285" s="18">
        <v>920</v>
      </c>
      <c r="T285" s="18">
        <v>38500</v>
      </c>
    </row>
    <row r="286" spans="1:20" x14ac:dyDescent="0.3">
      <c r="A286" s="16">
        <v>282</v>
      </c>
      <c r="B286" s="17">
        <v>1260</v>
      </c>
      <c r="C286" s="18">
        <v>35268</v>
      </c>
      <c r="D286" s="19">
        <v>2538</v>
      </c>
      <c r="E286" s="18">
        <v>1410</v>
      </c>
      <c r="F286" s="18">
        <v>40476</v>
      </c>
      <c r="G286" s="18">
        <v>4048</v>
      </c>
      <c r="H286" s="18">
        <v>1090</v>
      </c>
      <c r="I286" s="18">
        <v>45610</v>
      </c>
      <c r="J286" s="24">
        <f t="shared" si="4"/>
        <v>125.06382978723404</v>
      </c>
      <c r="L286" s="20">
        <v>282</v>
      </c>
      <c r="M286" s="21">
        <v>730</v>
      </c>
      <c r="N286" s="18">
        <v>29610</v>
      </c>
      <c r="O286" s="19">
        <v>2538</v>
      </c>
      <c r="P286" s="18">
        <v>1410</v>
      </c>
      <c r="Q286" s="18">
        <v>34288</v>
      </c>
      <c r="R286" s="18">
        <v>3429</v>
      </c>
      <c r="S286" s="18">
        <v>920</v>
      </c>
      <c r="T286" s="18">
        <v>38630</v>
      </c>
    </row>
    <row r="287" spans="1:20" x14ac:dyDescent="0.3">
      <c r="A287" s="16">
        <v>283</v>
      </c>
      <c r="B287" s="17">
        <v>1260</v>
      </c>
      <c r="C287" s="18">
        <v>35442</v>
      </c>
      <c r="D287" s="19">
        <v>2547</v>
      </c>
      <c r="E287" s="18">
        <v>1415</v>
      </c>
      <c r="F287" s="18">
        <v>40664</v>
      </c>
      <c r="G287" s="18">
        <v>4066</v>
      </c>
      <c r="H287" s="18">
        <v>1090</v>
      </c>
      <c r="I287" s="18">
        <v>45820</v>
      </c>
      <c r="J287" s="24">
        <f t="shared" si="4"/>
        <v>125.23674911660777</v>
      </c>
      <c r="L287" s="20">
        <v>283</v>
      </c>
      <c r="M287" s="21">
        <v>730</v>
      </c>
      <c r="N287" s="18">
        <v>29715</v>
      </c>
      <c r="O287" s="19">
        <v>2547</v>
      </c>
      <c r="P287" s="18">
        <v>1415</v>
      </c>
      <c r="Q287" s="18">
        <v>34407</v>
      </c>
      <c r="R287" s="18">
        <v>3441</v>
      </c>
      <c r="S287" s="18">
        <v>920</v>
      </c>
      <c r="T287" s="18">
        <v>38760</v>
      </c>
    </row>
    <row r="288" spans="1:20" x14ac:dyDescent="0.3">
      <c r="A288" s="16">
        <v>284</v>
      </c>
      <c r="B288" s="17">
        <v>1260</v>
      </c>
      <c r="C288" s="18">
        <v>35616</v>
      </c>
      <c r="D288" s="19">
        <v>2556</v>
      </c>
      <c r="E288" s="18">
        <v>1420</v>
      </c>
      <c r="F288" s="18">
        <v>40852</v>
      </c>
      <c r="G288" s="18">
        <v>4085</v>
      </c>
      <c r="H288" s="18">
        <v>1100</v>
      </c>
      <c r="I288" s="18">
        <v>46030</v>
      </c>
      <c r="J288" s="24">
        <f t="shared" si="4"/>
        <v>125.40845070422536</v>
      </c>
      <c r="L288" s="20">
        <v>284</v>
      </c>
      <c r="M288" s="21">
        <v>730</v>
      </c>
      <c r="N288" s="18">
        <v>29820</v>
      </c>
      <c r="O288" s="19">
        <v>2556</v>
      </c>
      <c r="P288" s="18">
        <v>1420</v>
      </c>
      <c r="Q288" s="18">
        <v>34526</v>
      </c>
      <c r="R288" s="18">
        <v>3453</v>
      </c>
      <c r="S288" s="18">
        <v>930</v>
      </c>
      <c r="T288" s="18">
        <v>38900</v>
      </c>
    </row>
    <row r="289" spans="1:20" x14ac:dyDescent="0.3">
      <c r="A289" s="16">
        <v>285</v>
      </c>
      <c r="B289" s="17">
        <v>1260</v>
      </c>
      <c r="C289" s="18">
        <v>35790</v>
      </c>
      <c r="D289" s="19">
        <v>2565</v>
      </c>
      <c r="E289" s="18">
        <v>1425</v>
      </c>
      <c r="F289" s="18">
        <v>41040</v>
      </c>
      <c r="G289" s="18">
        <v>4104</v>
      </c>
      <c r="H289" s="18">
        <v>1100</v>
      </c>
      <c r="I289" s="18">
        <v>46240</v>
      </c>
      <c r="J289" s="24">
        <f t="shared" si="4"/>
        <v>125.57894736842105</v>
      </c>
      <c r="L289" s="20">
        <v>285</v>
      </c>
      <c r="M289" s="21">
        <v>730</v>
      </c>
      <c r="N289" s="18">
        <v>29925</v>
      </c>
      <c r="O289" s="19">
        <v>2565</v>
      </c>
      <c r="P289" s="18">
        <v>1425</v>
      </c>
      <c r="Q289" s="18">
        <v>34645</v>
      </c>
      <c r="R289" s="18">
        <v>3465</v>
      </c>
      <c r="S289" s="18">
        <v>930</v>
      </c>
      <c r="T289" s="18">
        <v>39040</v>
      </c>
    </row>
    <row r="290" spans="1:20" x14ac:dyDescent="0.3">
      <c r="A290" s="16">
        <v>286</v>
      </c>
      <c r="B290" s="17">
        <v>1260</v>
      </c>
      <c r="C290" s="18">
        <v>35964</v>
      </c>
      <c r="D290" s="19">
        <v>2574</v>
      </c>
      <c r="E290" s="18">
        <v>1430</v>
      </c>
      <c r="F290" s="18">
        <v>41228</v>
      </c>
      <c r="G290" s="18">
        <v>4123</v>
      </c>
      <c r="H290" s="18">
        <v>1110</v>
      </c>
      <c r="I290" s="18">
        <v>46460</v>
      </c>
      <c r="J290" s="24">
        <f t="shared" si="4"/>
        <v>125.74825174825175</v>
      </c>
      <c r="L290" s="20">
        <v>286</v>
      </c>
      <c r="M290" s="21">
        <v>730</v>
      </c>
      <c r="N290" s="18">
        <v>30030</v>
      </c>
      <c r="O290" s="19">
        <v>2574</v>
      </c>
      <c r="P290" s="18">
        <v>1430</v>
      </c>
      <c r="Q290" s="18">
        <v>34764</v>
      </c>
      <c r="R290" s="18">
        <v>3476</v>
      </c>
      <c r="S290" s="18">
        <v>930</v>
      </c>
      <c r="T290" s="18">
        <v>39170</v>
      </c>
    </row>
    <row r="291" spans="1:20" x14ac:dyDescent="0.3">
      <c r="A291" s="16">
        <v>287</v>
      </c>
      <c r="B291" s="17">
        <v>1260</v>
      </c>
      <c r="C291" s="18">
        <v>36138</v>
      </c>
      <c r="D291" s="19">
        <v>2583</v>
      </c>
      <c r="E291" s="18">
        <v>1435</v>
      </c>
      <c r="F291" s="18">
        <v>41416</v>
      </c>
      <c r="G291" s="18">
        <v>4142</v>
      </c>
      <c r="H291" s="18">
        <v>1110</v>
      </c>
      <c r="I291" s="18">
        <v>46660</v>
      </c>
      <c r="J291" s="24">
        <f t="shared" si="4"/>
        <v>125.91637630662021</v>
      </c>
      <c r="L291" s="20">
        <v>287</v>
      </c>
      <c r="M291" s="21">
        <v>730</v>
      </c>
      <c r="N291" s="18">
        <v>30135</v>
      </c>
      <c r="O291" s="19">
        <v>2583</v>
      </c>
      <c r="P291" s="18">
        <v>1435</v>
      </c>
      <c r="Q291" s="18">
        <v>34883</v>
      </c>
      <c r="R291" s="18">
        <v>3488</v>
      </c>
      <c r="S291" s="18">
        <v>940</v>
      </c>
      <c r="T291" s="18">
        <v>39310</v>
      </c>
    </row>
    <row r="292" spans="1:20" x14ac:dyDescent="0.3">
      <c r="A292" s="16">
        <v>288</v>
      </c>
      <c r="B292" s="17">
        <v>1260</v>
      </c>
      <c r="C292" s="18">
        <v>36312</v>
      </c>
      <c r="D292" s="19">
        <v>2592</v>
      </c>
      <c r="E292" s="18">
        <v>1440</v>
      </c>
      <c r="F292" s="18">
        <v>41604</v>
      </c>
      <c r="G292" s="18">
        <v>4160</v>
      </c>
      <c r="H292" s="18">
        <v>1120</v>
      </c>
      <c r="I292" s="18">
        <v>46880</v>
      </c>
      <c r="J292" s="24">
        <f t="shared" si="4"/>
        <v>126.08333333333333</v>
      </c>
      <c r="L292" s="20">
        <v>288</v>
      </c>
      <c r="M292" s="21">
        <v>730</v>
      </c>
      <c r="N292" s="18">
        <v>30240</v>
      </c>
      <c r="O292" s="19">
        <v>2592</v>
      </c>
      <c r="P292" s="18">
        <v>1440</v>
      </c>
      <c r="Q292" s="18">
        <v>35002</v>
      </c>
      <c r="R292" s="18">
        <v>3500</v>
      </c>
      <c r="S292" s="18">
        <v>940</v>
      </c>
      <c r="T292" s="18">
        <v>39440</v>
      </c>
    </row>
    <row r="293" spans="1:20" x14ac:dyDescent="0.3">
      <c r="A293" s="16">
        <v>289</v>
      </c>
      <c r="B293" s="17">
        <v>1260</v>
      </c>
      <c r="C293" s="18">
        <v>36486</v>
      </c>
      <c r="D293" s="19">
        <v>2601</v>
      </c>
      <c r="E293" s="18">
        <v>1445</v>
      </c>
      <c r="F293" s="18">
        <v>41792</v>
      </c>
      <c r="G293" s="18">
        <v>4179</v>
      </c>
      <c r="H293" s="18">
        <v>1120</v>
      </c>
      <c r="I293" s="18">
        <v>47090</v>
      </c>
      <c r="J293" s="24">
        <f t="shared" si="4"/>
        <v>126.24913494809688</v>
      </c>
      <c r="L293" s="20">
        <v>289</v>
      </c>
      <c r="M293" s="21">
        <v>730</v>
      </c>
      <c r="N293" s="18">
        <v>30345</v>
      </c>
      <c r="O293" s="19">
        <v>2601</v>
      </c>
      <c r="P293" s="18">
        <v>1445</v>
      </c>
      <c r="Q293" s="18">
        <v>35121</v>
      </c>
      <c r="R293" s="18">
        <v>3512</v>
      </c>
      <c r="S293" s="18">
        <v>940</v>
      </c>
      <c r="T293" s="18">
        <v>39570</v>
      </c>
    </row>
    <row r="294" spans="1:20" x14ac:dyDescent="0.3">
      <c r="A294" s="16">
        <v>290</v>
      </c>
      <c r="B294" s="17">
        <v>1260</v>
      </c>
      <c r="C294" s="18">
        <v>36660</v>
      </c>
      <c r="D294" s="19">
        <v>2610</v>
      </c>
      <c r="E294" s="18">
        <v>1450</v>
      </c>
      <c r="F294" s="18">
        <v>41980</v>
      </c>
      <c r="G294" s="18">
        <v>4198</v>
      </c>
      <c r="H294" s="18">
        <v>1130</v>
      </c>
      <c r="I294" s="18">
        <v>47300</v>
      </c>
      <c r="J294" s="24">
        <f t="shared" si="4"/>
        <v>126.41379310344827</v>
      </c>
      <c r="L294" s="20">
        <v>290</v>
      </c>
      <c r="M294" s="21">
        <v>730</v>
      </c>
      <c r="N294" s="18">
        <v>30450</v>
      </c>
      <c r="O294" s="19">
        <v>2610</v>
      </c>
      <c r="P294" s="18">
        <v>1450</v>
      </c>
      <c r="Q294" s="18">
        <v>35240</v>
      </c>
      <c r="R294" s="18">
        <v>3524</v>
      </c>
      <c r="S294" s="18">
        <v>950</v>
      </c>
      <c r="T294" s="18">
        <v>39710</v>
      </c>
    </row>
    <row r="295" spans="1:20" x14ac:dyDescent="0.3">
      <c r="A295" s="16">
        <v>291</v>
      </c>
      <c r="B295" s="17">
        <v>1260</v>
      </c>
      <c r="C295" s="18">
        <v>36834</v>
      </c>
      <c r="D295" s="19">
        <v>2619</v>
      </c>
      <c r="E295" s="18">
        <v>1455</v>
      </c>
      <c r="F295" s="18">
        <v>42168</v>
      </c>
      <c r="G295" s="18">
        <v>4217</v>
      </c>
      <c r="H295" s="18">
        <v>1130</v>
      </c>
      <c r="I295" s="18">
        <v>47510</v>
      </c>
      <c r="J295" s="24">
        <f t="shared" si="4"/>
        <v>126.57731958762886</v>
      </c>
      <c r="L295" s="20">
        <v>291</v>
      </c>
      <c r="M295" s="21">
        <v>730</v>
      </c>
      <c r="N295" s="18">
        <v>30555</v>
      </c>
      <c r="O295" s="19">
        <v>2619</v>
      </c>
      <c r="P295" s="18">
        <v>1455</v>
      </c>
      <c r="Q295" s="18">
        <v>35359</v>
      </c>
      <c r="R295" s="18">
        <v>3536</v>
      </c>
      <c r="S295" s="18">
        <v>950</v>
      </c>
      <c r="T295" s="18">
        <v>39840</v>
      </c>
    </row>
    <row r="296" spans="1:20" x14ac:dyDescent="0.3">
      <c r="A296" s="16">
        <v>292</v>
      </c>
      <c r="B296" s="17">
        <v>1260</v>
      </c>
      <c r="C296" s="18">
        <v>37008</v>
      </c>
      <c r="D296" s="19">
        <v>2628</v>
      </c>
      <c r="E296" s="18">
        <v>1460</v>
      </c>
      <c r="F296" s="18">
        <v>42356</v>
      </c>
      <c r="G296" s="18">
        <v>4236</v>
      </c>
      <c r="H296" s="18">
        <v>1140</v>
      </c>
      <c r="I296" s="18">
        <v>47730</v>
      </c>
      <c r="J296" s="24">
        <f t="shared" si="4"/>
        <v>126.73972602739725</v>
      </c>
      <c r="L296" s="20">
        <v>292</v>
      </c>
      <c r="M296" s="21">
        <v>730</v>
      </c>
      <c r="N296" s="18">
        <v>30660</v>
      </c>
      <c r="O296" s="19">
        <v>2628</v>
      </c>
      <c r="P296" s="18">
        <v>1460</v>
      </c>
      <c r="Q296" s="18">
        <v>35478</v>
      </c>
      <c r="R296" s="18">
        <v>3548</v>
      </c>
      <c r="S296" s="18">
        <v>950</v>
      </c>
      <c r="T296" s="18">
        <v>39970</v>
      </c>
    </row>
    <row r="297" spans="1:20" x14ac:dyDescent="0.3">
      <c r="A297" s="16">
        <v>293</v>
      </c>
      <c r="B297" s="17">
        <v>1260</v>
      </c>
      <c r="C297" s="18">
        <v>37182</v>
      </c>
      <c r="D297" s="19">
        <v>2637</v>
      </c>
      <c r="E297" s="18">
        <v>1465</v>
      </c>
      <c r="F297" s="18">
        <v>42544</v>
      </c>
      <c r="G297" s="18">
        <v>4254</v>
      </c>
      <c r="H297" s="18">
        <v>1140</v>
      </c>
      <c r="I297" s="18">
        <v>47930</v>
      </c>
      <c r="J297" s="24">
        <f t="shared" si="4"/>
        <v>126.90102389078498</v>
      </c>
      <c r="L297" s="20">
        <v>293</v>
      </c>
      <c r="M297" s="21">
        <v>730</v>
      </c>
      <c r="N297" s="18">
        <v>30765</v>
      </c>
      <c r="O297" s="19">
        <v>2637</v>
      </c>
      <c r="P297" s="18">
        <v>1465</v>
      </c>
      <c r="Q297" s="18">
        <v>35597</v>
      </c>
      <c r="R297" s="18">
        <v>3560</v>
      </c>
      <c r="S297" s="18">
        <v>960</v>
      </c>
      <c r="T297" s="18">
        <v>40110</v>
      </c>
    </row>
    <row r="298" spans="1:20" x14ac:dyDescent="0.3">
      <c r="A298" s="16">
        <v>294</v>
      </c>
      <c r="B298" s="17">
        <v>1260</v>
      </c>
      <c r="C298" s="18">
        <v>37356</v>
      </c>
      <c r="D298" s="19">
        <v>2646</v>
      </c>
      <c r="E298" s="18">
        <v>1470</v>
      </c>
      <c r="F298" s="18">
        <v>42732</v>
      </c>
      <c r="G298" s="18">
        <v>4273</v>
      </c>
      <c r="H298" s="18">
        <v>1150</v>
      </c>
      <c r="I298" s="18">
        <v>48150</v>
      </c>
      <c r="J298" s="24">
        <f t="shared" si="4"/>
        <v>127.06122448979592</v>
      </c>
      <c r="L298" s="20">
        <v>294</v>
      </c>
      <c r="M298" s="21">
        <v>730</v>
      </c>
      <c r="N298" s="18">
        <v>30870</v>
      </c>
      <c r="O298" s="19">
        <v>2646</v>
      </c>
      <c r="P298" s="18">
        <v>1470</v>
      </c>
      <c r="Q298" s="18">
        <v>35716</v>
      </c>
      <c r="R298" s="18">
        <v>3572</v>
      </c>
      <c r="S298" s="18">
        <v>960</v>
      </c>
      <c r="T298" s="18">
        <v>40240</v>
      </c>
    </row>
    <row r="299" spans="1:20" x14ac:dyDescent="0.3">
      <c r="A299" s="16">
        <v>295</v>
      </c>
      <c r="B299" s="17">
        <v>1260</v>
      </c>
      <c r="C299" s="18">
        <v>37530</v>
      </c>
      <c r="D299" s="19">
        <v>2655</v>
      </c>
      <c r="E299" s="18">
        <v>1475</v>
      </c>
      <c r="F299" s="18">
        <v>42920</v>
      </c>
      <c r="G299" s="18">
        <v>4292</v>
      </c>
      <c r="H299" s="18">
        <v>1150</v>
      </c>
      <c r="I299" s="18">
        <v>48360</v>
      </c>
      <c r="J299" s="24">
        <f t="shared" si="4"/>
        <v>127.22033898305085</v>
      </c>
      <c r="L299" s="20">
        <v>295</v>
      </c>
      <c r="M299" s="21">
        <v>730</v>
      </c>
      <c r="N299" s="18">
        <v>30975</v>
      </c>
      <c r="O299" s="19">
        <v>2655</v>
      </c>
      <c r="P299" s="18">
        <v>1475</v>
      </c>
      <c r="Q299" s="18">
        <v>35835</v>
      </c>
      <c r="R299" s="18">
        <v>3584</v>
      </c>
      <c r="S299" s="18">
        <v>960</v>
      </c>
      <c r="T299" s="18">
        <v>40370</v>
      </c>
    </row>
    <row r="300" spans="1:20" x14ac:dyDescent="0.3">
      <c r="A300" s="16">
        <v>296</v>
      </c>
      <c r="B300" s="17">
        <v>1260</v>
      </c>
      <c r="C300" s="18">
        <v>37704</v>
      </c>
      <c r="D300" s="19">
        <v>2664</v>
      </c>
      <c r="E300" s="18">
        <v>1480</v>
      </c>
      <c r="F300" s="18">
        <v>43108</v>
      </c>
      <c r="G300" s="18">
        <v>4311</v>
      </c>
      <c r="H300" s="18">
        <v>1160</v>
      </c>
      <c r="I300" s="18">
        <v>48570</v>
      </c>
      <c r="J300" s="24">
        <f t="shared" si="4"/>
        <v>127.37837837837837</v>
      </c>
      <c r="L300" s="20">
        <v>296</v>
      </c>
      <c r="M300" s="21">
        <v>730</v>
      </c>
      <c r="N300" s="18">
        <v>31080</v>
      </c>
      <c r="O300" s="19">
        <v>2664</v>
      </c>
      <c r="P300" s="18">
        <v>1480</v>
      </c>
      <c r="Q300" s="18">
        <v>35954</v>
      </c>
      <c r="R300" s="18">
        <v>3595</v>
      </c>
      <c r="S300" s="18">
        <v>970</v>
      </c>
      <c r="T300" s="18">
        <v>40510</v>
      </c>
    </row>
    <row r="301" spans="1:20" x14ac:dyDescent="0.3">
      <c r="A301" s="16">
        <v>297</v>
      </c>
      <c r="B301" s="17">
        <v>1260</v>
      </c>
      <c r="C301" s="18">
        <v>37878</v>
      </c>
      <c r="D301" s="19">
        <v>2673</v>
      </c>
      <c r="E301" s="18">
        <v>1485</v>
      </c>
      <c r="F301" s="18">
        <v>43296</v>
      </c>
      <c r="G301" s="18">
        <v>4330</v>
      </c>
      <c r="H301" s="18">
        <v>1160</v>
      </c>
      <c r="I301" s="18">
        <v>48780</v>
      </c>
      <c r="J301" s="24">
        <f t="shared" si="4"/>
        <v>127.53535353535354</v>
      </c>
      <c r="L301" s="20">
        <v>297</v>
      </c>
      <c r="M301" s="21">
        <v>730</v>
      </c>
      <c r="N301" s="18">
        <v>31185</v>
      </c>
      <c r="O301" s="19">
        <v>2673</v>
      </c>
      <c r="P301" s="18">
        <v>1485</v>
      </c>
      <c r="Q301" s="18">
        <v>36073</v>
      </c>
      <c r="R301" s="18">
        <v>3607</v>
      </c>
      <c r="S301" s="18">
        <v>970</v>
      </c>
      <c r="T301" s="18">
        <v>40650</v>
      </c>
    </row>
    <row r="302" spans="1:20" x14ac:dyDescent="0.3">
      <c r="A302" s="16">
        <v>298</v>
      </c>
      <c r="B302" s="17">
        <v>1260</v>
      </c>
      <c r="C302" s="18">
        <v>38052</v>
      </c>
      <c r="D302" s="19">
        <v>2682</v>
      </c>
      <c r="E302" s="18">
        <v>1490</v>
      </c>
      <c r="F302" s="18">
        <v>43484</v>
      </c>
      <c r="G302" s="18">
        <v>4348</v>
      </c>
      <c r="H302" s="18">
        <v>1170</v>
      </c>
      <c r="I302" s="18">
        <v>49000</v>
      </c>
      <c r="J302" s="24">
        <f t="shared" si="4"/>
        <v>127.69127516778524</v>
      </c>
      <c r="L302" s="20">
        <v>298</v>
      </c>
      <c r="M302" s="21">
        <v>730</v>
      </c>
      <c r="N302" s="18">
        <v>31290</v>
      </c>
      <c r="O302" s="19">
        <v>2682</v>
      </c>
      <c r="P302" s="18">
        <v>1490</v>
      </c>
      <c r="Q302" s="18">
        <v>36192</v>
      </c>
      <c r="R302" s="18">
        <v>3619</v>
      </c>
      <c r="S302" s="18">
        <v>970</v>
      </c>
      <c r="T302" s="18">
        <v>40780</v>
      </c>
    </row>
    <row r="303" spans="1:20" x14ac:dyDescent="0.3">
      <c r="A303" s="16">
        <v>299</v>
      </c>
      <c r="B303" s="17">
        <v>1260</v>
      </c>
      <c r="C303" s="18">
        <v>38226</v>
      </c>
      <c r="D303" s="19">
        <v>2691</v>
      </c>
      <c r="E303" s="18">
        <v>1495</v>
      </c>
      <c r="F303" s="18">
        <v>43672</v>
      </c>
      <c r="G303" s="18">
        <v>4367</v>
      </c>
      <c r="H303" s="18">
        <v>1170</v>
      </c>
      <c r="I303" s="18">
        <v>49200</v>
      </c>
      <c r="J303" s="24">
        <f t="shared" si="4"/>
        <v>127.84615384615384</v>
      </c>
      <c r="L303" s="20">
        <v>299</v>
      </c>
      <c r="M303" s="21">
        <v>730</v>
      </c>
      <c r="N303" s="18">
        <v>31395</v>
      </c>
      <c r="O303" s="19">
        <v>2691</v>
      </c>
      <c r="P303" s="18">
        <v>1495</v>
      </c>
      <c r="Q303" s="18">
        <v>36311</v>
      </c>
      <c r="R303" s="18">
        <v>3631</v>
      </c>
      <c r="S303" s="18">
        <v>980</v>
      </c>
      <c r="T303" s="18">
        <v>40920</v>
      </c>
    </row>
    <row r="304" spans="1:20" x14ac:dyDescent="0.3">
      <c r="A304" s="16">
        <v>300</v>
      </c>
      <c r="B304" s="17">
        <v>1260</v>
      </c>
      <c r="C304" s="18">
        <v>38400</v>
      </c>
      <c r="D304" s="19">
        <v>2700</v>
      </c>
      <c r="E304" s="18">
        <v>1500</v>
      </c>
      <c r="F304" s="18">
        <v>43860</v>
      </c>
      <c r="G304" s="18">
        <v>4386</v>
      </c>
      <c r="H304" s="18">
        <v>1180</v>
      </c>
      <c r="I304" s="18">
        <v>49420</v>
      </c>
      <c r="J304" s="24">
        <f t="shared" si="4"/>
        <v>128</v>
      </c>
      <c r="L304" s="20">
        <v>300</v>
      </c>
      <c r="M304" s="21">
        <v>730</v>
      </c>
      <c r="N304" s="18">
        <v>31500</v>
      </c>
      <c r="O304" s="19">
        <v>2700</v>
      </c>
      <c r="P304" s="18">
        <v>1500</v>
      </c>
      <c r="Q304" s="18">
        <v>36430</v>
      </c>
      <c r="R304" s="18">
        <v>3643</v>
      </c>
      <c r="S304" s="18">
        <v>980</v>
      </c>
      <c r="T304" s="18">
        <v>41050</v>
      </c>
    </row>
    <row r="305" spans="1:20" x14ac:dyDescent="0.3">
      <c r="A305" s="16">
        <v>301</v>
      </c>
      <c r="B305" s="17">
        <v>1260</v>
      </c>
      <c r="C305" s="18">
        <v>38574</v>
      </c>
      <c r="D305" s="19">
        <v>2709</v>
      </c>
      <c r="E305" s="18">
        <v>1505</v>
      </c>
      <c r="F305" s="18">
        <v>44048</v>
      </c>
      <c r="G305" s="18">
        <v>4405</v>
      </c>
      <c r="H305" s="18">
        <v>1180</v>
      </c>
      <c r="I305" s="18">
        <v>49630</v>
      </c>
      <c r="J305" s="24">
        <f t="shared" si="4"/>
        <v>128.15282392026577</v>
      </c>
      <c r="L305" s="20">
        <v>301</v>
      </c>
      <c r="M305" s="21">
        <v>1260</v>
      </c>
      <c r="N305" s="18">
        <v>31674</v>
      </c>
      <c r="O305" s="19">
        <v>2709</v>
      </c>
      <c r="P305" s="18">
        <v>1505</v>
      </c>
      <c r="Q305" s="18">
        <v>37148</v>
      </c>
      <c r="R305" s="18">
        <v>3715</v>
      </c>
      <c r="S305" s="18">
        <v>1000</v>
      </c>
      <c r="T305" s="18">
        <v>41860</v>
      </c>
    </row>
    <row r="306" spans="1:20" x14ac:dyDescent="0.3">
      <c r="A306" s="16">
        <v>302</v>
      </c>
      <c r="B306" s="17">
        <v>1260</v>
      </c>
      <c r="C306" s="18">
        <v>38748</v>
      </c>
      <c r="D306" s="19">
        <v>2718</v>
      </c>
      <c r="E306" s="18">
        <v>1510</v>
      </c>
      <c r="F306" s="18">
        <v>44236</v>
      </c>
      <c r="G306" s="18">
        <v>4424</v>
      </c>
      <c r="H306" s="18">
        <v>1190</v>
      </c>
      <c r="I306" s="18">
        <v>49850</v>
      </c>
      <c r="J306" s="24">
        <f t="shared" si="4"/>
        <v>128.3046357615894</v>
      </c>
      <c r="L306" s="20">
        <v>302</v>
      </c>
      <c r="M306" s="21">
        <v>1260</v>
      </c>
      <c r="N306" s="18">
        <v>31848</v>
      </c>
      <c r="O306" s="19">
        <v>2718</v>
      </c>
      <c r="P306" s="18">
        <v>1510</v>
      </c>
      <c r="Q306" s="18">
        <v>37336</v>
      </c>
      <c r="R306" s="18">
        <v>3734</v>
      </c>
      <c r="S306" s="18">
        <v>1000</v>
      </c>
      <c r="T306" s="18">
        <v>42070</v>
      </c>
    </row>
    <row r="307" spans="1:20" x14ac:dyDescent="0.3">
      <c r="A307" s="16">
        <v>303</v>
      </c>
      <c r="B307" s="17">
        <v>1260</v>
      </c>
      <c r="C307" s="18">
        <v>38922</v>
      </c>
      <c r="D307" s="19">
        <v>2727</v>
      </c>
      <c r="E307" s="18">
        <v>1515</v>
      </c>
      <c r="F307" s="18">
        <v>44424</v>
      </c>
      <c r="G307" s="18">
        <v>4442</v>
      </c>
      <c r="H307" s="18">
        <v>1190</v>
      </c>
      <c r="I307" s="18">
        <v>50050</v>
      </c>
      <c r="J307" s="24">
        <f t="shared" si="4"/>
        <v>128.45544554455446</v>
      </c>
      <c r="L307" s="20">
        <v>303</v>
      </c>
      <c r="M307" s="21">
        <v>1260</v>
      </c>
      <c r="N307" s="18">
        <v>32022</v>
      </c>
      <c r="O307" s="19">
        <v>2727</v>
      </c>
      <c r="P307" s="18">
        <v>1515</v>
      </c>
      <c r="Q307" s="18">
        <v>37524</v>
      </c>
      <c r="R307" s="18">
        <v>3752</v>
      </c>
      <c r="S307" s="18">
        <v>1010</v>
      </c>
      <c r="T307" s="18">
        <v>42280</v>
      </c>
    </row>
    <row r="308" spans="1:20" x14ac:dyDescent="0.3">
      <c r="A308" s="16">
        <v>304</v>
      </c>
      <c r="B308" s="17">
        <v>1260</v>
      </c>
      <c r="C308" s="18">
        <v>39096</v>
      </c>
      <c r="D308" s="19">
        <v>2736</v>
      </c>
      <c r="E308" s="18">
        <v>1520</v>
      </c>
      <c r="F308" s="18">
        <v>44612</v>
      </c>
      <c r="G308" s="18">
        <v>4461</v>
      </c>
      <c r="H308" s="18">
        <v>1200</v>
      </c>
      <c r="I308" s="18">
        <v>50270</v>
      </c>
      <c r="J308" s="24">
        <f t="shared" si="4"/>
        <v>128.60526315789474</v>
      </c>
      <c r="L308" s="20">
        <v>304</v>
      </c>
      <c r="M308" s="21">
        <v>1260</v>
      </c>
      <c r="N308" s="18">
        <v>32196</v>
      </c>
      <c r="O308" s="19">
        <v>2736</v>
      </c>
      <c r="P308" s="18">
        <v>1520</v>
      </c>
      <c r="Q308" s="18">
        <v>37712</v>
      </c>
      <c r="R308" s="18">
        <v>3771</v>
      </c>
      <c r="S308" s="18">
        <v>1010</v>
      </c>
      <c r="T308" s="18">
        <v>42490</v>
      </c>
    </row>
    <row r="309" spans="1:20" x14ac:dyDescent="0.3">
      <c r="A309" s="16">
        <v>305</v>
      </c>
      <c r="B309" s="17">
        <v>1260</v>
      </c>
      <c r="C309" s="18">
        <v>39270</v>
      </c>
      <c r="D309" s="19">
        <v>2745</v>
      </c>
      <c r="E309" s="18">
        <v>1525</v>
      </c>
      <c r="F309" s="18">
        <v>44800</v>
      </c>
      <c r="G309" s="18">
        <v>4480</v>
      </c>
      <c r="H309" s="18">
        <v>1200</v>
      </c>
      <c r="I309" s="18">
        <v>50480</v>
      </c>
      <c r="J309" s="24">
        <f t="shared" si="4"/>
        <v>128.75409836065575</v>
      </c>
      <c r="L309" s="20">
        <v>305</v>
      </c>
      <c r="M309" s="21">
        <v>1260</v>
      </c>
      <c r="N309" s="18">
        <v>32370</v>
      </c>
      <c r="O309" s="19">
        <v>2745</v>
      </c>
      <c r="P309" s="18">
        <v>1525</v>
      </c>
      <c r="Q309" s="18">
        <v>37900</v>
      </c>
      <c r="R309" s="18">
        <v>3790</v>
      </c>
      <c r="S309" s="18">
        <v>1020</v>
      </c>
      <c r="T309" s="18">
        <v>42710</v>
      </c>
    </row>
    <row r="310" spans="1:20" x14ac:dyDescent="0.3">
      <c r="A310" s="16">
        <v>306</v>
      </c>
      <c r="B310" s="17">
        <v>1260</v>
      </c>
      <c r="C310" s="18">
        <v>39444</v>
      </c>
      <c r="D310" s="19">
        <v>2754</v>
      </c>
      <c r="E310" s="18">
        <v>1530</v>
      </c>
      <c r="F310" s="18">
        <v>44988</v>
      </c>
      <c r="G310" s="18">
        <v>4499</v>
      </c>
      <c r="H310" s="18">
        <v>1210</v>
      </c>
      <c r="I310" s="18">
        <v>50690</v>
      </c>
      <c r="J310" s="24">
        <f t="shared" si="4"/>
        <v>128.90196078431373</v>
      </c>
      <c r="L310" s="20">
        <v>306</v>
      </c>
      <c r="M310" s="21">
        <v>1260</v>
      </c>
      <c r="N310" s="18">
        <v>32544</v>
      </c>
      <c r="O310" s="19">
        <v>2754</v>
      </c>
      <c r="P310" s="18">
        <v>1530</v>
      </c>
      <c r="Q310" s="18">
        <v>38088</v>
      </c>
      <c r="R310" s="18">
        <v>3809</v>
      </c>
      <c r="S310" s="18">
        <v>1020</v>
      </c>
      <c r="T310" s="18">
        <v>42910</v>
      </c>
    </row>
    <row r="311" spans="1:20" x14ac:dyDescent="0.3">
      <c r="A311" s="16">
        <v>307</v>
      </c>
      <c r="B311" s="17">
        <v>1260</v>
      </c>
      <c r="C311" s="18">
        <v>39618</v>
      </c>
      <c r="D311" s="19">
        <v>2763</v>
      </c>
      <c r="E311" s="18">
        <v>1535</v>
      </c>
      <c r="F311" s="18">
        <v>45176</v>
      </c>
      <c r="G311" s="18">
        <v>4518</v>
      </c>
      <c r="H311" s="18">
        <v>1210</v>
      </c>
      <c r="I311" s="18">
        <v>50900</v>
      </c>
      <c r="J311" s="24">
        <f t="shared" si="4"/>
        <v>129.04885993485343</v>
      </c>
      <c r="L311" s="20">
        <v>307</v>
      </c>
      <c r="M311" s="21">
        <v>1260</v>
      </c>
      <c r="N311" s="18">
        <v>32718</v>
      </c>
      <c r="O311" s="19">
        <v>2763</v>
      </c>
      <c r="P311" s="18">
        <v>1535</v>
      </c>
      <c r="Q311" s="18">
        <v>38276</v>
      </c>
      <c r="R311" s="18">
        <v>3828</v>
      </c>
      <c r="S311" s="18">
        <v>1030</v>
      </c>
      <c r="T311" s="18">
        <v>43130</v>
      </c>
    </row>
    <row r="312" spans="1:20" x14ac:dyDescent="0.3">
      <c r="A312" s="16">
        <v>308</v>
      </c>
      <c r="B312" s="17">
        <v>1260</v>
      </c>
      <c r="C312" s="18">
        <v>39792</v>
      </c>
      <c r="D312" s="19">
        <v>2772</v>
      </c>
      <c r="E312" s="18">
        <v>1540</v>
      </c>
      <c r="F312" s="18">
        <v>45364</v>
      </c>
      <c r="G312" s="18">
        <v>4536</v>
      </c>
      <c r="H312" s="18">
        <v>1220</v>
      </c>
      <c r="I312" s="18">
        <v>51120</v>
      </c>
      <c r="J312" s="24">
        <f t="shared" si="4"/>
        <v>129.19480519480518</v>
      </c>
      <c r="L312" s="20">
        <v>308</v>
      </c>
      <c r="M312" s="21">
        <v>1260</v>
      </c>
      <c r="N312" s="18">
        <v>32892</v>
      </c>
      <c r="O312" s="19">
        <v>2772</v>
      </c>
      <c r="P312" s="18">
        <v>1540</v>
      </c>
      <c r="Q312" s="18">
        <v>38464</v>
      </c>
      <c r="R312" s="18">
        <v>3846</v>
      </c>
      <c r="S312" s="18">
        <v>1030</v>
      </c>
      <c r="T312" s="18">
        <v>43340</v>
      </c>
    </row>
    <row r="313" spans="1:20" x14ac:dyDescent="0.3">
      <c r="A313" s="16">
        <v>309</v>
      </c>
      <c r="B313" s="17">
        <v>1260</v>
      </c>
      <c r="C313" s="18">
        <v>39966</v>
      </c>
      <c r="D313" s="19">
        <v>2781</v>
      </c>
      <c r="E313" s="18">
        <v>1545</v>
      </c>
      <c r="F313" s="18">
        <v>45552</v>
      </c>
      <c r="G313" s="18">
        <v>4555</v>
      </c>
      <c r="H313" s="18">
        <v>1220</v>
      </c>
      <c r="I313" s="18">
        <v>51320</v>
      </c>
      <c r="J313" s="24">
        <f t="shared" si="4"/>
        <v>129.33980582524271</v>
      </c>
      <c r="L313" s="20">
        <v>309</v>
      </c>
      <c r="M313" s="21">
        <v>1260</v>
      </c>
      <c r="N313" s="18">
        <v>33066</v>
      </c>
      <c r="O313" s="19">
        <v>2781</v>
      </c>
      <c r="P313" s="18">
        <v>1545</v>
      </c>
      <c r="Q313" s="18">
        <v>38652</v>
      </c>
      <c r="R313" s="18">
        <v>3865</v>
      </c>
      <c r="S313" s="18">
        <v>1040</v>
      </c>
      <c r="T313" s="18">
        <v>43550</v>
      </c>
    </row>
    <row r="314" spans="1:20" x14ac:dyDescent="0.3">
      <c r="A314" s="16">
        <v>310</v>
      </c>
      <c r="B314" s="17">
        <v>1260</v>
      </c>
      <c r="C314" s="18">
        <v>40140</v>
      </c>
      <c r="D314" s="19">
        <v>2790</v>
      </c>
      <c r="E314" s="18">
        <v>1550</v>
      </c>
      <c r="F314" s="18">
        <v>45740</v>
      </c>
      <c r="G314" s="18">
        <v>4574</v>
      </c>
      <c r="H314" s="18">
        <v>1230</v>
      </c>
      <c r="I314" s="18">
        <v>51540</v>
      </c>
      <c r="J314" s="24">
        <f t="shared" si="4"/>
        <v>129.48387096774192</v>
      </c>
      <c r="L314" s="20">
        <v>310</v>
      </c>
      <c r="M314" s="21">
        <v>1260</v>
      </c>
      <c r="N314" s="18">
        <v>33240</v>
      </c>
      <c r="O314" s="19">
        <v>2790</v>
      </c>
      <c r="P314" s="18">
        <v>1550</v>
      </c>
      <c r="Q314" s="18">
        <v>38840</v>
      </c>
      <c r="R314" s="18">
        <v>3884</v>
      </c>
      <c r="S314" s="18">
        <v>1040</v>
      </c>
      <c r="T314" s="18">
        <v>43760</v>
      </c>
    </row>
    <row r="315" spans="1:20" x14ac:dyDescent="0.3">
      <c r="A315" s="16">
        <v>311</v>
      </c>
      <c r="B315" s="17">
        <v>1260</v>
      </c>
      <c r="C315" s="18">
        <v>40314</v>
      </c>
      <c r="D315" s="19">
        <v>2799</v>
      </c>
      <c r="E315" s="18">
        <v>1555</v>
      </c>
      <c r="F315" s="18">
        <v>45928</v>
      </c>
      <c r="G315" s="18">
        <v>4593</v>
      </c>
      <c r="H315" s="18">
        <v>1240</v>
      </c>
      <c r="I315" s="18">
        <v>51760</v>
      </c>
      <c r="J315" s="24">
        <f t="shared" si="4"/>
        <v>129.62700964630224</v>
      </c>
      <c r="L315" s="20">
        <v>311</v>
      </c>
      <c r="M315" s="21">
        <v>1260</v>
      </c>
      <c r="N315" s="18">
        <v>33414</v>
      </c>
      <c r="O315" s="19">
        <v>2799</v>
      </c>
      <c r="P315" s="18">
        <v>1555</v>
      </c>
      <c r="Q315" s="18">
        <v>39028</v>
      </c>
      <c r="R315" s="18">
        <v>3903</v>
      </c>
      <c r="S315" s="18">
        <v>1050</v>
      </c>
      <c r="T315" s="18">
        <v>43980</v>
      </c>
    </row>
    <row r="316" spans="1:20" x14ac:dyDescent="0.3">
      <c r="A316" s="16">
        <v>312</v>
      </c>
      <c r="B316" s="17">
        <v>1260</v>
      </c>
      <c r="C316" s="18">
        <v>40488</v>
      </c>
      <c r="D316" s="19">
        <v>2808</v>
      </c>
      <c r="E316" s="18">
        <v>1560</v>
      </c>
      <c r="F316" s="18">
        <v>46116</v>
      </c>
      <c r="G316" s="18">
        <v>4612</v>
      </c>
      <c r="H316" s="18">
        <v>1240</v>
      </c>
      <c r="I316" s="18">
        <v>51960</v>
      </c>
      <c r="J316" s="24">
        <f t="shared" si="4"/>
        <v>129.76923076923077</v>
      </c>
      <c r="L316" s="20">
        <v>312</v>
      </c>
      <c r="M316" s="21">
        <v>1260</v>
      </c>
      <c r="N316" s="18">
        <v>33588</v>
      </c>
      <c r="O316" s="19">
        <v>2808</v>
      </c>
      <c r="P316" s="18">
        <v>1560</v>
      </c>
      <c r="Q316" s="18">
        <v>39216</v>
      </c>
      <c r="R316" s="18">
        <v>3922</v>
      </c>
      <c r="S316" s="18">
        <v>1050</v>
      </c>
      <c r="T316" s="18">
        <v>44180</v>
      </c>
    </row>
    <row r="317" spans="1:20" x14ac:dyDescent="0.3">
      <c r="A317" s="16">
        <v>313</v>
      </c>
      <c r="B317" s="17">
        <v>1260</v>
      </c>
      <c r="C317" s="18">
        <v>40662</v>
      </c>
      <c r="D317" s="19">
        <v>2817</v>
      </c>
      <c r="E317" s="18">
        <v>1565</v>
      </c>
      <c r="F317" s="18">
        <v>46304</v>
      </c>
      <c r="G317" s="18">
        <v>4630</v>
      </c>
      <c r="H317" s="18">
        <v>1250</v>
      </c>
      <c r="I317" s="18">
        <v>52180</v>
      </c>
      <c r="J317" s="24">
        <f t="shared" si="4"/>
        <v>129.91054313099042</v>
      </c>
      <c r="L317" s="20">
        <v>313</v>
      </c>
      <c r="M317" s="21">
        <v>1260</v>
      </c>
      <c r="N317" s="18">
        <v>33762</v>
      </c>
      <c r="O317" s="19">
        <v>2817</v>
      </c>
      <c r="P317" s="18">
        <v>1565</v>
      </c>
      <c r="Q317" s="18">
        <v>39404</v>
      </c>
      <c r="R317" s="18">
        <v>3940</v>
      </c>
      <c r="S317" s="18">
        <v>1060</v>
      </c>
      <c r="T317" s="18">
        <v>44400</v>
      </c>
    </row>
    <row r="318" spans="1:20" x14ac:dyDescent="0.3">
      <c r="A318" s="16">
        <v>314</v>
      </c>
      <c r="B318" s="17">
        <v>1260</v>
      </c>
      <c r="C318" s="18">
        <v>40836</v>
      </c>
      <c r="D318" s="19">
        <v>2826</v>
      </c>
      <c r="E318" s="18">
        <v>1570</v>
      </c>
      <c r="F318" s="18">
        <v>46492</v>
      </c>
      <c r="G318" s="18">
        <v>4649</v>
      </c>
      <c r="H318" s="18">
        <v>1250</v>
      </c>
      <c r="I318" s="18">
        <v>52390</v>
      </c>
      <c r="J318" s="24">
        <f t="shared" si="4"/>
        <v>130.05095541401275</v>
      </c>
      <c r="L318" s="20">
        <v>314</v>
      </c>
      <c r="M318" s="21">
        <v>1260</v>
      </c>
      <c r="N318" s="18">
        <v>33936</v>
      </c>
      <c r="O318" s="19">
        <v>2826</v>
      </c>
      <c r="P318" s="18">
        <v>1570</v>
      </c>
      <c r="Q318" s="18">
        <v>39592</v>
      </c>
      <c r="R318" s="18">
        <v>3959</v>
      </c>
      <c r="S318" s="18">
        <v>1060</v>
      </c>
      <c r="T318" s="18">
        <v>44610</v>
      </c>
    </row>
    <row r="319" spans="1:20" x14ac:dyDescent="0.3">
      <c r="A319" s="16">
        <v>315</v>
      </c>
      <c r="B319" s="17">
        <v>1260</v>
      </c>
      <c r="C319" s="18">
        <v>41010</v>
      </c>
      <c r="D319" s="19">
        <v>2835</v>
      </c>
      <c r="E319" s="18">
        <v>1575</v>
      </c>
      <c r="F319" s="18">
        <v>46680</v>
      </c>
      <c r="G319" s="18">
        <v>4668</v>
      </c>
      <c r="H319" s="18">
        <v>1260</v>
      </c>
      <c r="I319" s="18">
        <v>52600</v>
      </c>
      <c r="J319" s="24">
        <f t="shared" si="4"/>
        <v>130.1904761904762</v>
      </c>
      <c r="L319" s="20">
        <v>315</v>
      </c>
      <c r="M319" s="21">
        <v>1260</v>
      </c>
      <c r="N319" s="18">
        <v>34110</v>
      </c>
      <c r="O319" s="19">
        <v>2835</v>
      </c>
      <c r="P319" s="18">
        <v>1575</v>
      </c>
      <c r="Q319" s="18">
        <v>39780</v>
      </c>
      <c r="R319" s="18">
        <v>3978</v>
      </c>
      <c r="S319" s="18">
        <v>1070</v>
      </c>
      <c r="T319" s="18">
        <v>44820</v>
      </c>
    </row>
    <row r="320" spans="1:20" x14ac:dyDescent="0.3">
      <c r="A320" s="16">
        <v>316</v>
      </c>
      <c r="B320" s="17">
        <v>1260</v>
      </c>
      <c r="C320" s="18">
        <v>41184</v>
      </c>
      <c r="D320" s="19">
        <v>2844</v>
      </c>
      <c r="E320" s="18">
        <v>1580</v>
      </c>
      <c r="F320" s="18">
        <v>46868</v>
      </c>
      <c r="G320" s="18">
        <v>4687</v>
      </c>
      <c r="H320" s="18">
        <v>1260</v>
      </c>
      <c r="I320" s="18">
        <v>52810</v>
      </c>
      <c r="J320" s="24">
        <f t="shared" si="4"/>
        <v>130.32911392405063</v>
      </c>
      <c r="L320" s="20">
        <v>316</v>
      </c>
      <c r="M320" s="21">
        <v>1260</v>
      </c>
      <c r="N320" s="18">
        <v>34284</v>
      </c>
      <c r="O320" s="19">
        <v>2844</v>
      </c>
      <c r="P320" s="18">
        <v>1580</v>
      </c>
      <c r="Q320" s="18">
        <v>39968</v>
      </c>
      <c r="R320" s="18">
        <v>3997</v>
      </c>
      <c r="S320" s="18">
        <v>1070</v>
      </c>
      <c r="T320" s="18">
        <v>45030</v>
      </c>
    </row>
    <row r="321" spans="1:20" x14ac:dyDescent="0.3">
      <c r="A321" s="16">
        <v>317</v>
      </c>
      <c r="B321" s="17">
        <v>1260</v>
      </c>
      <c r="C321" s="18">
        <v>41358</v>
      </c>
      <c r="D321" s="19">
        <v>2853</v>
      </c>
      <c r="E321" s="18">
        <v>1585</v>
      </c>
      <c r="F321" s="18">
        <v>47056</v>
      </c>
      <c r="G321" s="18">
        <v>4706</v>
      </c>
      <c r="H321" s="18">
        <v>1270</v>
      </c>
      <c r="I321" s="18">
        <v>53030</v>
      </c>
      <c r="J321" s="24">
        <f t="shared" si="4"/>
        <v>130.46687697160883</v>
      </c>
      <c r="L321" s="20">
        <v>317</v>
      </c>
      <c r="M321" s="21">
        <v>1260</v>
      </c>
      <c r="N321" s="18">
        <v>34458</v>
      </c>
      <c r="O321" s="19">
        <v>2853</v>
      </c>
      <c r="P321" s="18">
        <v>1585</v>
      </c>
      <c r="Q321" s="18">
        <v>40156</v>
      </c>
      <c r="R321" s="18">
        <v>4016</v>
      </c>
      <c r="S321" s="18">
        <v>1080</v>
      </c>
      <c r="T321" s="18">
        <v>45250</v>
      </c>
    </row>
    <row r="322" spans="1:20" x14ac:dyDescent="0.3">
      <c r="A322" s="16">
        <v>318</v>
      </c>
      <c r="B322" s="17">
        <v>1260</v>
      </c>
      <c r="C322" s="18">
        <v>41532</v>
      </c>
      <c r="D322" s="19">
        <v>2862</v>
      </c>
      <c r="E322" s="18">
        <v>1590</v>
      </c>
      <c r="F322" s="18">
        <v>47244</v>
      </c>
      <c r="G322" s="18">
        <v>4724</v>
      </c>
      <c r="H322" s="18">
        <v>1270</v>
      </c>
      <c r="I322" s="18">
        <v>53230</v>
      </c>
      <c r="J322" s="24">
        <f t="shared" si="4"/>
        <v>130.60377358490567</v>
      </c>
      <c r="L322" s="20">
        <v>318</v>
      </c>
      <c r="M322" s="21">
        <v>1260</v>
      </c>
      <c r="N322" s="18">
        <v>34632</v>
      </c>
      <c r="O322" s="19">
        <v>2862</v>
      </c>
      <c r="P322" s="18">
        <v>1590</v>
      </c>
      <c r="Q322" s="18">
        <v>40344</v>
      </c>
      <c r="R322" s="18">
        <v>4034</v>
      </c>
      <c r="S322" s="18">
        <v>1080</v>
      </c>
      <c r="T322" s="18">
        <v>45450</v>
      </c>
    </row>
    <row r="323" spans="1:20" x14ac:dyDescent="0.3">
      <c r="A323" s="16">
        <v>319</v>
      </c>
      <c r="B323" s="17">
        <v>1260</v>
      </c>
      <c r="C323" s="18">
        <v>41706</v>
      </c>
      <c r="D323" s="19">
        <v>2871</v>
      </c>
      <c r="E323" s="18">
        <v>1595</v>
      </c>
      <c r="F323" s="18">
        <v>47432</v>
      </c>
      <c r="G323" s="18">
        <v>4743</v>
      </c>
      <c r="H323" s="18">
        <v>1280</v>
      </c>
      <c r="I323" s="18">
        <v>53450</v>
      </c>
      <c r="J323" s="24">
        <f t="shared" si="4"/>
        <v>130.73981191222572</v>
      </c>
      <c r="L323" s="20">
        <v>319</v>
      </c>
      <c r="M323" s="21">
        <v>1260</v>
      </c>
      <c r="N323" s="18">
        <v>34806</v>
      </c>
      <c r="O323" s="19">
        <v>2871</v>
      </c>
      <c r="P323" s="18">
        <v>1595</v>
      </c>
      <c r="Q323" s="18">
        <v>40532</v>
      </c>
      <c r="R323" s="18">
        <v>4053</v>
      </c>
      <c r="S323" s="18">
        <v>1090</v>
      </c>
      <c r="T323" s="18">
        <v>45670</v>
      </c>
    </row>
    <row r="324" spans="1:20" x14ac:dyDescent="0.3">
      <c r="A324" s="16">
        <v>320</v>
      </c>
      <c r="B324" s="17">
        <v>1260</v>
      </c>
      <c r="C324" s="18">
        <v>41880</v>
      </c>
      <c r="D324" s="19">
        <v>2880</v>
      </c>
      <c r="E324" s="18">
        <v>1600</v>
      </c>
      <c r="F324" s="18">
        <v>47620</v>
      </c>
      <c r="G324" s="18">
        <v>4762</v>
      </c>
      <c r="H324" s="18">
        <v>1280</v>
      </c>
      <c r="I324" s="18">
        <v>53660</v>
      </c>
      <c r="J324" s="24">
        <f t="shared" si="4"/>
        <v>130.875</v>
      </c>
      <c r="L324" s="20">
        <v>320</v>
      </c>
      <c r="M324" s="21">
        <v>1260</v>
      </c>
      <c r="N324" s="18">
        <v>34980</v>
      </c>
      <c r="O324" s="19">
        <v>2880</v>
      </c>
      <c r="P324" s="18">
        <v>1600</v>
      </c>
      <c r="Q324" s="18">
        <v>40720</v>
      </c>
      <c r="R324" s="18">
        <v>4072</v>
      </c>
      <c r="S324" s="18">
        <v>1090</v>
      </c>
      <c r="T324" s="18">
        <v>45880</v>
      </c>
    </row>
    <row r="325" spans="1:20" x14ac:dyDescent="0.3">
      <c r="A325" s="16">
        <v>321</v>
      </c>
      <c r="B325" s="17">
        <v>1260</v>
      </c>
      <c r="C325" s="18">
        <v>42054</v>
      </c>
      <c r="D325" s="19">
        <v>2889</v>
      </c>
      <c r="E325" s="18">
        <v>1605</v>
      </c>
      <c r="F325" s="18">
        <v>47808</v>
      </c>
      <c r="G325" s="18">
        <v>4781</v>
      </c>
      <c r="H325" s="18">
        <v>1290</v>
      </c>
      <c r="I325" s="18">
        <v>53870</v>
      </c>
      <c r="J325" s="24">
        <f t="shared" si="4"/>
        <v>131.00934579439252</v>
      </c>
      <c r="L325" s="20">
        <v>321</v>
      </c>
      <c r="M325" s="21">
        <v>1260</v>
      </c>
      <c r="N325" s="18">
        <v>35154</v>
      </c>
      <c r="O325" s="19">
        <v>2889</v>
      </c>
      <c r="P325" s="18">
        <v>1605</v>
      </c>
      <c r="Q325" s="18">
        <v>40908</v>
      </c>
      <c r="R325" s="18">
        <v>4091</v>
      </c>
      <c r="S325" s="18">
        <v>1100</v>
      </c>
      <c r="T325" s="18">
        <v>46090</v>
      </c>
    </row>
    <row r="326" spans="1:20" x14ac:dyDescent="0.3">
      <c r="A326" s="16">
        <v>322</v>
      </c>
      <c r="B326" s="17">
        <v>1260</v>
      </c>
      <c r="C326" s="18">
        <v>42228</v>
      </c>
      <c r="D326" s="19">
        <v>2898</v>
      </c>
      <c r="E326" s="18">
        <v>1610</v>
      </c>
      <c r="F326" s="18">
        <v>47996</v>
      </c>
      <c r="G326" s="18">
        <v>4800</v>
      </c>
      <c r="H326" s="18">
        <v>1290</v>
      </c>
      <c r="I326" s="18">
        <v>54080</v>
      </c>
      <c r="J326" s="24">
        <f t="shared" ref="J326:J389" si="5">C326/A326</f>
        <v>131.14285714285714</v>
      </c>
      <c r="L326" s="20">
        <v>322</v>
      </c>
      <c r="M326" s="21">
        <v>1260</v>
      </c>
      <c r="N326" s="18">
        <v>35328</v>
      </c>
      <c r="O326" s="19">
        <v>2898</v>
      </c>
      <c r="P326" s="18">
        <v>1610</v>
      </c>
      <c r="Q326" s="18">
        <v>41096</v>
      </c>
      <c r="R326" s="18">
        <v>4110</v>
      </c>
      <c r="S326" s="18">
        <v>1100</v>
      </c>
      <c r="T326" s="18">
        <v>46300</v>
      </c>
    </row>
    <row r="327" spans="1:20" x14ac:dyDescent="0.3">
      <c r="A327" s="16">
        <v>323</v>
      </c>
      <c r="B327" s="17">
        <v>1260</v>
      </c>
      <c r="C327" s="18">
        <v>42402</v>
      </c>
      <c r="D327" s="19">
        <v>2907</v>
      </c>
      <c r="E327" s="18">
        <v>1615</v>
      </c>
      <c r="F327" s="18">
        <v>48184</v>
      </c>
      <c r="G327" s="18">
        <v>4818</v>
      </c>
      <c r="H327" s="18">
        <v>1300</v>
      </c>
      <c r="I327" s="18">
        <v>54300</v>
      </c>
      <c r="J327" s="24">
        <f t="shared" si="5"/>
        <v>131.27554179566565</v>
      </c>
      <c r="L327" s="20">
        <v>323</v>
      </c>
      <c r="M327" s="21">
        <v>1260</v>
      </c>
      <c r="N327" s="18">
        <v>35502</v>
      </c>
      <c r="O327" s="19">
        <v>2907</v>
      </c>
      <c r="P327" s="18">
        <v>1615</v>
      </c>
      <c r="Q327" s="18">
        <v>41284</v>
      </c>
      <c r="R327" s="18">
        <v>4128</v>
      </c>
      <c r="S327" s="18">
        <v>1110</v>
      </c>
      <c r="T327" s="18">
        <v>46520</v>
      </c>
    </row>
    <row r="328" spans="1:20" x14ac:dyDescent="0.3">
      <c r="A328" s="16">
        <v>324</v>
      </c>
      <c r="B328" s="17">
        <v>1260</v>
      </c>
      <c r="C328" s="18">
        <v>42576</v>
      </c>
      <c r="D328" s="19">
        <v>2916</v>
      </c>
      <c r="E328" s="18">
        <v>1620</v>
      </c>
      <c r="F328" s="18">
        <v>48372</v>
      </c>
      <c r="G328" s="18">
        <v>4837</v>
      </c>
      <c r="H328" s="18">
        <v>1300</v>
      </c>
      <c r="I328" s="18">
        <v>54500</v>
      </c>
      <c r="J328" s="24">
        <f t="shared" si="5"/>
        <v>131.40740740740742</v>
      </c>
      <c r="L328" s="20">
        <v>324</v>
      </c>
      <c r="M328" s="21">
        <v>1260</v>
      </c>
      <c r="N328" s="18">
        <v>35676</v>
      </c>
      <c r="O328" s="19">
        <v>2916</v>
      </c>
      <c r="P328" s="18">
        <v>1620</v>
      </c>
      <c r="Q328" s="18">
        <v>41472</v>
      </c>
      <c r="R328" s="18">
        <v>4147</v>
      </c>
      <c r="S328" s="18">
        <v>1110</v>
      </c>
      <c r="T328" s="18">
        <v>46720</v>
      </c>
    </row>
    <row r="329" spans="1:20" x14ac:dyDescent="0.3">
      <c r="A329" s="16">
        <v>325</v>
      </c>
      <c r="B329" s="17">
        <v>1260</v>
      </c>
      <c r="C329" s="18">
        <v>42750</v>
      </c>
      <c r="D329" s="19">
        <v>2925</v>
      </c>
      <c r="E329" s="18">
        <v>1625</v>
      </c>
      <c r="F329" s="18">
        <v>48560</v>
      </c>
      <c r="G329" s="18">
        <v>4856</v>
      </c>
      <c r="H329" s="18">
        <v>1310</v>
      </c>
      <c r="I329" s="18">
        <v>54720</v>
      </c>
      <c r="J329" s="24">
        <f t="shared" si="5"/>
        <v>131.53846153846155</v>
      </c>
      <c r="L329" s="20">
        <v>325</v>
      </c>
      <c r="M329" s="21">
        <v>1260</v>
      </c>
      <c r="N329" s="18">
        <v>35850</v>
      </c>
      <c r="O329" s="19">
        <v>2925</v>
      </c>
      <c r="P329" s="18">
        <v>1625</v>
      </c>
      <c r="Q329" s="18">
        <v>41660</v>
      </c>
      <c r="R329" s="18">
        <v>4166</v>
      </c>
      <c r="S329" s="18">
        <v>1120</v>
      </c>
      <c r="T329" s="18">
        <v>46940</v>
      </c>
    </row>
    <row r="330" spans="1:20" x14ac:dyDescent="0.3">
      <c r="A330" s="16">
        <v>326</v>
      </c>
      <c r="B330" s="17">
        <v>1260</v>
      </c>
      <c r="C330" s="18">
        <v>42924</v>
      </c>
      <c r="D330" s="19">
        <v>2934</v>
      </c>
      <c r="E330" s="18">
        <v>1630</v>
      </c>
      <c r="F330" s="18">
        <v>48748</v>
      </c>
      <c r="G330" s="18">
        <v>4875</v>
      </c>
      <c r="H330" s="18">
        <v>1310</v>
      </c>
      <c r="I330" s="18">
        <v>54930</v>
      </c>
      <c r="J330" s="24">
        <f t="shared" si="5"/>
        <v>131.66871165644173</v>
      </c>
      <c r="L330" s="20">
        <v>326</v>
      </c>
      <c r="M330" s="21">
        <v>1260</v>
      </c>
      <c r="N330" s="18">
        <v>36024</v>
      </c>
      <c r="O330" s="19">
        <v>2934</v>
      </c>
      <c r="P330" s="18">
        <v>1630</v>
      </c>
      <c r="Q330" s="18">
        <v>41848</v>
      </c>
      <c r="R330" s="18">
        <v>4185</v>
      </c>
      <c r="S330" s="18">
        <v>1120</v>
      </c>
      <c r="T330" s="18">
        <v>47150</v>
      </c>
    </row>
    <row r="331" spans="1:20" x14ac:dyDescent="0.3">
      <c r="A331" s="16">
        <v>327</v>
      </c>
      <c r="B331" s="17">
        <v>1260</v>
      </c>
      <c r="C331" s="18">
        <v>43098</v>
      </c>
      <c r="D331" s="19">
        <v>2943</v>
      </c>
      <c r="E331" s="18">
        <v>1635</v>
      </c>
      <c r="F331" s="18">
        <v>48936</v>
      </c>
      <c r="G331" s="18">
        <v>4894</v>
      </c>
      <c r="H331" s="18">
        <v>1320</v>
      </c>
      <c r="I331" s="18">
        <v>55150</v>
      </c>
      <c r="J331" s="24">
        <f t="shared" si="5"/>
        <v>131.79816513761469</v>
      </c>
      <c r="L331" s="20">
        <v>327</v>
      </c>
      <c r="M331" s="21">
        <v>1260</v>
      </c>
      <c r="N331" s="18">
        <v>36198</v>
      </c>
      <c r="O331" s="19">
        <v>2943</v>
      </c>
      <c r="P331" s="18">
        <v>1635</v>
      </c>
      <c r="Q331" s="18">
        <v>42036</v>
      </c>
      <c r="R331" s="18">
        <v>4204</v>
      </c>
      <c r="S331" s="18">
        <v>1130</v>
      </c>
      <c r="T331" s="18">
        <v>47370</v>
      </c>
    </row>
    <row r="332" spans="1:20" x14ac:dyDescent="0.3">
      <c r="A332" s="16">
        <v>328</v>
      </c>
      <c r="B332" s="17">
        <v>1260</v>
      </c>
      <c r="C332" s="18">
        <v>43272</v>
      </c>
      <c r="D332" s="19">
        <v>2952</v>
      </c>
      <c r="E332" s="18">
        <v>1640</v>
      </c>
      <c r="F332" s="18">
        <v>49124</v>
      </c>
      <c r="G332" s="18">
        <v>4912</v>
      </c>
      <c r="H332" s="18">
        <v>1320</v>
      </c>
      <c r="I332" s="18">
        <v>55350</v>
      </c>
      <c r="J332" s="24">
        <f t="shared" si="5"/>
        <v>131.92682926829269</v>
      </c>
      <c r="L332" s="20">
        <v>328</v>
      </c>
      <c r="M332" s="21">
        <v>1260</v>
      </c>
      <c r="N332" s="18">
        <v>36372</v>
      </c>
      <c r="O332" s="19">
        <v>2952</v>
      </c>
      <c r="P332" s="18">
        <v>1640</v>
      </c>
      <c r="Q332" s="18">
        <v>42224</v>
      </c>
      <c r="R332" s="18">
        <v>4222</v>
      </c>
      <c r="S332" s="18">
        <v>1140</v>
      </c>
      <c r="T332" s="18">
        <v>47580</v>
      </c>
    </row>
    <row r="333" spans="1:20" x14ac:dyDescent="0.3">
      <c r="A333" s="16">
        <v>329</v>
      </c>
      <c r="B333" s="17">
        <v>1260</v>
      </c>
      <c r="C333" s="18">
        <v>43446</v>
      </c>
      <c r="D333" s="19">
        <v>2961</v>
      </c>
      <c r="E333" s="18">
        <v>1645</v>
      </c>
      <c r="F333" s="18">
        <v>49312</v>
      </c>
      <c r="G333" s="18">
        <v>4931</v>
      </c>
      <c r="H333" s="18">
        <v>1330</v>
      </c>
      <c r="I333" s="18">
        <v>55570</v>
      </c>
      <c r="J333" s="24">
        <f t="shared" si="5"/>
        <v>132.05471124620061</v>
      </c>
      <c r="L333" s="20">
        <v>329</v>
      </c>
      <c r="M333" s="21">
        <v>1260</v>
      </c>
      <c r="N333" s="18">
        <v>36546</v>
      </c>
      <c r="O333" s="19">
        <v>2961</v>
      </c>
      <c r="P333" s="18">
        <v>1645</v>
      </c>
      <c r="Q333" s="18">
        <v>42412</v>
      </c>
      <c r="R333" s="18">
        <v>4241</v>
      </c>
      <c r="S333" s="18">
        <v>1140</v>
      </c>
      <c r="T333" s="18">
        <v>47790</v>
      </c>
    </row>
    <row r="334" spans="1:20" x14ac:dyDescent="0.3">
      <c r="A334" s="16">
        <v>330</v>
      </c>
      <c r="B334" s="17">
        <v>1260</v>
      </c>
      <c r="C334" s="18">
        <v>43620</v>
      </c>
      <c r="D334" s="19">
        <v>2970</v>
      </c>
      <c r="E334" s="18">
        <v>1650</v>
      </c>
      <c r="F334" s="18">
        <v>49500</v>
      </c>
      <c r="G334" s="18">
        <v>4950</v>
      </c>
      <c r="H334" s="18">
        <v>1330</v>
      </c>
      <c r="I334" s="18">
        <v>55780</v>
      </c>
      <c r="J334" s="24">
        <f t="shared" si="5"/>
        <v>132.18181818181819</v>
      </c>
      <c r="L334" s="20">
        <v>330</v>
      </c>
      <c r="M334" s="21">
        <v>1260</v>
      </c>
      <c r="N334" s="18">
        <v>36720</v>
      </c>
      <c r="O334" s="19">
        <v>2970</v>
      </c>
      <c r="P334" s="18">
        <v>1650</v>
      </c>
      <c r="Q334" s="18">
        <v>42600</v>
      </c>
      <c r="R334" s="18">
        <v>4260</v>
      </c>
      <c r="S334" s="18">
        <v>1150</v>
      </c>
      <c r="T334" s="18">
        <v>48010</v>
      </c>
    </row>
    <row r="335" spans="1:20" x14ac:dyDescent="0.3">
      <c r="A335" s="16">
        <v>331</v>
      </c>
      <c r="B335" s="17">
        <v>1260</v>
      </c>
      <c r="C335" s="18">
        <v>43794</v>
      </c>
      <c r="D335" s="19">
        <v>2979</v>
      </c>
      <c r="E335" s="18">
        <v>1655</v>
      </c>
      <c r="F335" s="18">
        <v>49688</v>
      </c>
      <c r="G335" s="18">
        <v>4969</v>
      </c>
      <c r="H335" s="18">
        <v>1340</v>
      </c>
      <c r="I335" s="18">
        <v>55990</v>
      </c>
      <c r="J335" s="24">
        <f t="shared" si="5"/>
        <v>132.30815709969789</v>
      </c>
      <c r="L335" s="20">
        <v>331</v>
      </c>
      <c r="M335" s="21">
        <v>1260</v>
      </c>
      <c r="N335" s="18">
        <v>36894</v>
      </c>
      <c r="O335" s="19">
        <v>2979</v>
      </c>
      <c r="P335" s="18">
        <v>1655</v>
      </c>
      <c r="Q335" s="18">
        <v>42788</v>
      </c>
      <c r="R335" s="18">
        <v>4279</v>
      </c>
      <c r="S335" s="18">
        <v>1150</v>
      </c>
      <c r="T335" s="18">
        <v>48210</v>
      </c>
    </row>
    <row r="336" spans="1:20" x14ac:dyDescent="0.3">
      <c r="A336" s="16">
        <v>332</v>
      </c>
      <c r="B336" s="17">
        <v>1260</v>
      </c>
      <c r="C336" s="18">
        <v>43968</v>
      </c>
      <c r="D336" s="19">
        <v>2988</v>
      </c>
      <c r="E336" s="18">
        <v>1660</v>
      </c>
      <c r="F336" s="18">
        <v>49876</v>
      </c>
      <c r="G336" s="18">
        <v>4988</v>
      </c>
      <c r="H336" s="18">
        <v>1340</v>
      </c>
      <c r="I336" s="18">
        <v>56200</v>
      </c>
      <c r="J336" s="24">
        <f t="shared" si="5"/>
        <v>132.43373493975903</v>
      </c>
      <c r="L336" s="20">
        <v>332</v>
      </c>
      <c r="M336" s="21">
        <v>1260</v>
      </c>
      <c r="N336" s="18">
        <v>37068</v>
      </c>
      <c r="O336" s="19">
        <v>2988</v>
      </c>
      <c r="P336" s="18">
        <v>1660</v>
      </c>
      <c r="Q336" s="18">
        <v>42976</v>
      </c>
      <c r="R336" s="18">
        <v>4298</v>
      </c>
      <c r="S336" s="18">
        <v>1160</v>
      </c>
      <c r="T336" s="18">
        <v>48430</v>
      </c>
    </row>
    <row r="337" spans="1:20" x14ac:dyDescent="0.3">
      <c r="A337" s="16">
        <v>333</v>
      </c>
      <c r="B337" s="17">
        <v>1260</v>
      </c>
      <c r="C337" s="18">
        <v>44142</v>
      </c>
      <c r="D337" s="19">
        <v>2997</v>
      </c>
      <c r="E337" s="18">
        <v>1665</v>
      </c>
      <c r="F337" s="18">
        <v>50064</v>
      </c>
      <c r="G337" s="18">
        <v>5006</v>
      </c>
      <c r="H337" s="18">
        <v>1350</v>
      </c>
      <c r="I337" s="18">
        <v>56420</v>
      </c>
      <c r="J337" s="24">
        <f t="shared" si="5"/>
        <v>132.55855855855856</v>
      </c>
      <c r="L337" s="20">
        <v>333</v>
      </c>
      <c r="M337" s="21">
        <v>1260</v>
      </c>
      <c r="N337" s="18">
        <v>37242</v>
      </c>
      <c r="O337" s="19">
        <v>2997</v>
      </c>
      <c r="P337" s="18">
        <v>1665</v>
      </c>
      <c r="Q337" s="18">
        <v>43164</v>
      </c>
      <c r="R337" s="18">
        <v>4316</v>
      </c>
      <c r="S337" s="18">
        <v>1160</v>
      </c>
      <c r="T337" s="18">
        <v>48640</v>
      </c>
    </row>
    <row r="338" spans="1:20" x14ac:dyDescent="0.3">
      <c r="A338" s="16">
        <v>334</v>
      </c>
      <c r="B338" s="17">
        <v>1260</v>
      </c>
      <c r="C338" s="18">
        <v>44316</v>
      </c>
      <c r="D338" s="19">
        <v>3006</v>
      </c>
      <c r="E338" s="18">
        <v>1670</v>
      </c>
      <c r="F338" s="18">
        <v>50252</v>
      </c>
      <c r="G338" s="18">
        <v>5025</v>
      </c>
      <c r="H338" s="18">
        <v>1350</v>
      </c>
      <c r="I338" s="18">
        <v>56620</v>
      </c>
      <c r="J338" s="24">
        <f t="shared" si="5"/>
        <v>132.68263473053892</v>
      </c>
      <c r="L338" s="20">
        <v>334</v>
      </c>
      <c r="M338" s="21">
        <v>1260</v>
      </c>
      <c r="N338" s="18">
        <v>37416</v>
      </c>
      <c r="O338" s="19">
        <v>3006</v>
      </c>
      <c r="P338" s="18">
        <v>1670</v>
      </c>
      <c r="Q338" s="18">
        <v>43352</v>
      </c>
      <c r="R338" s="18">
        <v>4335</v>
      </c>
      <c r="S338" s="18">
        <v>1170</v>
      </c>
      <c r="T338" s="18">
        <v>48850</v>
      </c>
    </row>
    <row r="339" spans="1:20" x14ac:dyDescent="0.3">
      <c r="A339" s="16">
        <v>335</v>
      </c>
      <c r="B339" s="17">
        <v>1260</v>
      </c>
      <c r="C339" s="18">
        <v>44490</v>
      </c>
      <c r="D339" s="19">
        <v>3015</v>
      </c>
      <c r="E339" s="18">
        <v>1675</v>
      </c>
      <c r="F339" s="18">
        <v>50440</v>
      </c>
      <c r="G339" s="18">
        <v>5044</v>
      </c>
      <c r="H339" s="18">
        <v>1360</v>
      </c>
      <c r="I339" s="18">
        <v>56840</v>
      </c>
      <c r="J339" s="24">
        <f t="shared" si="5"/>
        <v>132.80597014925374</v>
      </c>
      <c r="L339" s="20">
        <v>335</v>
      </c>
      <c r="M339" s="21">
        <v>1260</v>
      </c>
      <c r="N339" s="18">
        <v>37590</v>
      </c>
      <c r="O339" s="19">
        <v>3015</v>
      </c>
      <c r="P339" s="18">
        <v>1675</v>
      </c>
      <c r="Q339" s="18">
        <v>43540</v>
      </c>
      <c r="R339" s="18">
        <v>4354</v>
      </c>
      <c r="S339" s="18">
        <v>1170</v>
      </c>
      <c r="T339" s="18">
        <v>49060</v>
      </c>
    </row>
    <row r="340" spans="1:20" x14ac:dyDescent="0.3">
      <c r="A340" s="16">
        <v>336</v>
      </c>
      <c r="B340" s="17">
        <v>1260</v>
      </c>
      <c r="C340" s="18">
        <v>44664</v>
      </c>
      <c r="D340" s="19">
        <v>3024</v>
      </c>
      <c r="E340" s="18">
        <v>1680</v>
      </c>
      <c r="F340" s="18">
        <v>50628</v>
      </c>
      <c r="G340" s="18">
        <v>5063</v>
      </c>
      <c r="H340" s="18">
        <v>1360</v>
      </c>
      <c r="I340" s="18">
        <v>57050</v>
      </c>
      <c r="J340" s="24">
        <f t="shared" si="5"/>
        <v>132.92857142857142</v>
      </c>
      <c r="L340" s="20">
        <v>336</v>
      </c>
      <c r="M340" s="21">
        <v>1260</v>
      </c>
      <c r="N340" s="18">
        <v>37764</v>
      </c>
      <c r="O340" s="19">
        <v>3024</v>
      </c>
      <c r="P340" s="18">
        <v>1680</v>
      </c>
      <c r="Q340" s="18">
        <v>43728</v>
      </c>
      <c r="R340" s="18">
        <v>4373</v>
      </c>
      <c r="S340" s="18">
        <v>1180</v>
      </c>
      <c r="T340" s="18">
        <v>49280</v>
      </c>
    </row>
    <row r="341" spans="1:20" x14ac:dyDescent="0.3">
      <c r="A341" s="16">
        <v>337</v>
      </c>
      <c r="B341" s="17">
        <v>1260</v>
      </c>
      <c r="C341" s="18">
        <v>44838</v>
      </c>
      <c r="D341" s="19">
        <v>3033</v>
      </c>
      <c r="E341" s="18">
        <v>1685</v>
      </c>
      <c r="F341" s="18">
        <v>50816</v>
      </c>
      <c r="G341" s="18">
        <v>5082</v>
      </c>
      <c r="H341" s="18">
        <v>1370</v>
      </c>
      <c r="I341" s="18">
        <v>57260</v>
      </c>
      <c r="J341" s="24">
        <f t="shared" si="5"/>
        <v>133.05044510385756</v>
      </c>
      <c r="L341" s="20">
        <v>337</v>
      </c>
      <c r="M341" s="21">
        <v>1260</v>
      </c>
      <c r="N341" s="18">
        <v>37938</v>
      </c>
      <c r="O341" s="19">
        <v>3033</v>
      </c>
      <c r="P341" s="18">
        <v>1685</v>
      </c>
      <c r="Q341" s="18">
        <v>43916</v>
      </c>
      <c r="R341" s="18">
        <v>4392</v>
      </c>
      <c r="S341" s="18">
        <v>1180</v>
      </c>
      <c r="T341" s="18">
        <v>49480</v>
      </c>
    </row>
    <row r="342" spans="1:20" x14ac:dyDescent="0.3">
      <c r="A342" s="16">
        <v>338</v>
      </c>
      <c r="B342" s="17">
        <v>1260</v>
      </c>
      <c r="C342" s="18">
        <v>45012</v>
      </c>
      <c r="D342" s="19">
        <v>3042</v>
      </c>
      <c r="E342" s="18">
        <v>1690</v>
      </c>
      <c r="F342" s="18">
        <v>51004</v>
      </c>
      <c r="G342" s="18">
        <v>5100</v>
      </c>
      <c r="H342" s="18">
        <v>1370</v>
      </c>
      <c r="I342" s="18">
        <v>57470</v>
      </c>
      <c r="J342" s="24">
        <f t="shared" si="5"/>
        <v>133.17159763313609</v>
      </c>
      <c r="L342" s="20">
        <v>338</v>
      </c>
      <c r="M342" s="21">
        <v>1260</v>
      </c>
      <c r="N342" s="18">
        <v>38112</v>
      </c>
      <c r="O342" s="19">
        <v>3042</v>
      </c>
      <c r="P342" s="18">
        <v>1690</v>
      </c>
      <c r="Q342" s="18">
        <v>44104</v>
      </c>
      <c r="R342" s="18">
        <v>4410</v>
      </c>
      <c r="S342" s="18">
        <v>1190</v>
      </c>
      <c r="T342" s="18">
        <v>49700</v>
      </c>
    </row>
    <row r="343" spans="1:20" x14ac:dyDescent="0.3">
      <c r="A343" s="16">
        <v>339</v>
      </c>
      <c r="B343" s="17">
        <v>1260</v>
      </c>
      <c r="C343" s="18">
        <v>45186</v>
      </c>
      <c r="D343" s="19">
        <v>3051</v>
      </c>
      <c r="E343" s="18">
        <v>1695</v>
      </c>
      <c r="F343" s="18">
        <v>51192</v>
      </c>
      <c r="G343" s="18">
        <v>5119</v>
      </c>
      <c r="H343" s="18">
        <v>1380</v>
      </c>
      <c r="I343" s="18">
        <v>57690</v>
      </c>
      <c r="J343" s="24">
        <f t="shared" si="5"/>
        <v>133.2920353982301</v>
      </c>
      <c r="L343" s="20">
        <v>339</v>
      </c>
      <c r="M343" s="21">
        <v>1260</v>
      </c>
      <c r="N343" s="18">
        <v>38286</v>
      </c>
      <c r="O343" s="19">
        <v>3051</v>
      </c>
      <c r="P343" s="18">
        <v>1695</v>
      </c>
      <c r="Q343" s="18">
        <v>44292</v>
      </c>
      <c r="R343" s="18">
        <v>4429</v>
      </c>
      <c r="S343" s="18">
        <v>1190</v>
      </c>
      <c r="T343" s="18">
        <v>49910</v>
      </c>
    </row>
    <row r="344" spans="1:20" x14ac:dyDescent="0.3">
      <c r="A344" s="16">
        <v>340</v>
      </c>
      <c r="B344" s="17">
        <v>1260</v>
      </c>
      <c r="C344" s="18">
        <v>45360</v>
      </c>
      <c r="D344" s="19">
        <v>3060</v>
      </c>
      <c r="E344" s="18">
        <v>1700</v>
      </c>
      <c r="F344" s="18">
        <v>51380</v>
      </c>
      <c r="G344" s="18">
        <v>5138</v>
      </c>
      <c r="H344" s="18">
        <v>1380</v>
      </c>
      <c r="I344" s="18">
        <v>57890</v>
      </c>
      <c r="J344" s="24">
        <f t="shared" si="5"/>
        <v>133.41176470588235</v>
      </c>
      <c r="L344" s="20">
        <v>340</v>
      </c>
      <c r="M344" s="21">
        <v>1260</v>
      </c>
      <c r="N344" s="18">
        <v>38460</v>
      </c>
      <c r="O344" s="19">
        <v>3060</v>
      </c>
      <c r="P344" s="18">
        <v>1700</v>
      </c>
      <c r="Q344" s="18">
        <v>44480</v>
      </c>
      <c r="R344" s="18">
        <v>4448</v>
      </c>
      <c r="S344" s="18">
        <v>1200</v>
      </c>
      <c r="T344" s="18">
        <v>50120</v>
      </c>
    </row>
    <row r="345" spans="1:20" x14ac:dyDescent="0.3">
      <c r="A345" s="16">
        <v>341</v>
      </c>
      <c r="B345" s="17">
        <v>1260</v>
      </c>
      <c r="C345" s="18">
        <v>45534</v>
      </c>
      <c r="D345" s="19">
        <v>3069</v>
      </c>
      <c r="E345" s="18">
        <v>1705</v>
      </c>
      <c r="F345" s="18">
        <v>51568</v>
      </c>
      <c r="G345" s="18">
        <v>5157</v>
      </c>
      <c r="H345" s="18">
        <v>1390</v>
      </c>
      <c r="I345" s="18">
        <v>58110</v>
      </c>
      <c r="J345" s="24">
        <f t="shared" si="5"/>
        <v>133.53079178885631</v>
      </c>
      <c r="L345" s="20">
        <v>341</v>
      </c>
      <c r="M345" s="21">
        <v>1260</v>
      </c>
      <c r="N345" s="18">
        <v>38634</v>
      </c>
      <c r="O345" s="19">
        <v>3069</v>
      </c>
      <c r="P345" s="18">
        <v>1705</v>
      </c>
      <c r="Q345" s="18">
        <v>44668</v>
      </c>
      <c r="R345" s="18">
        <v>4467</v>
      </c>
      <c r="S345" s="18">
        <v>1200</v>
      </c>
      <c r="T345" s="18">
        <v>50330</v>
      </c>
    </row>
    <row r="346" spans="1:20" x14ac:dyDescent="0.3">
      <c r="A346" s="16">
        <v>342</v>
      </c>
      <c r="B346" s="17">
        <v>1260</v>
      </c>
      <c r="C346" s="18">
        <v>45708</v>
      </c>
      <c r="D346" s="19">
        <v>3078</v>
      </c>
      <c r="E346" s="18">
        <v>1710</v>
      </c>
      <c r="F346" s="18">
        <v>51756</v>
      </c>
      <c r="G346" s="18">
        <v>5176</v>
      </c>
      <c r="H346" s="18">
        <v>1390</v>
      </c>
      <c r="I346" s="18">
        <v>58320</v>
      </c>
      <c r="J346" s="24">
        <f t="shared" si="5"/>
        <v>133.64912280701753</v>
      </c>
      <c r="L346" s="20">
        <v>342</v>
      </c>
      <c r="M346" s="21">
        <v>1260</v>
      </c>
      <c r="N346" s="18">
        <v>38808</v>
      </c>
      <c r="O346" s="19">
        <v>3078</v>
      </c>
      <c r="P346" s="18">
        <v>1710</v>
      </c>
      <c r="Q346" s="18">
        <v>44856</v>
      </c>
      <c r="R346" s="18">
        <v>4486</v>
      </c>
      <c r="S346" s="18">
        <v>1210</v>
      </c>
      <c r="T346" s="18">
        <v>50550</v>
      </c>
    </row>
    <row r="347" spans="1:20" x14ac:dyDescent="0.3">
      <c r="A347" s="16">
        <v>343</v>
      </c>
      <c r="B347" s="17">
        <v>1260</v>
      </c>
      <c r="C347" s="18">
        <v>45882</v>
      </c>
      <c r="D347" s="19">
        <v>3087</v>
      </c>
      <c r="E347" s="18">
        <v>1715</v>
      </c>
      <c r="F347" s="18">
        <v>51944</v>
      </c>
      <c r="G347" s="18">
        <v>5194</v>
      </c>
      <c r="H347" s="18">
        <v>1400</v>
      </c>
      <c r="I347" s="18">
        <v>58530</v>
      </c>
      <c r="J347" s="24">
        <f t="shared" si="5"/>
        <v>133.76676384839649</v>
      </c>
      <c r="L347" s="20">
        <v>343</v>
      </c>
      <c r="M347" s="21">
        <v>1260</v>
      </c>
      <c r="N347" s="18">
        <v>38982</v>
      </c>
      <c r="O347" s="19">
        <v>3087</v>
      </c>
      <c r="P347" s="18">
        <v>1715</v>
      </c>
      <c r="Q347" s="18">
        <v>45044</v>
      </c>
      <c r="R347" s="18">
        <v>4504</v>
      </c>
      <c r="S347" s="18">
        <v>1210</v>
      </c>
      <c r="T347" s="18">
        <v>50750</v>
      </c>
    </row>
    <row r="348" spans="1:20" x14ac:dyDescent="0.3">
      <c r="A348" s="16">
        <v>344</v>
      </c>
      <c r="B348" s="17">
        <v>1260</v>
      </c>
      <c r="C348" s="18">
        <v>46056</v>
      </c>
      <c r="D348" s="19">
        <v>3096</v>
      </c>
      <c r="E348" s="18">
        <v>1720</v>
      </c>
      <c r="F348" s="18">
        <v>52132</v>
      </c>
      <c r="G348" s="18">
        <v>5213</v>
      </c>
      <c r="H348" s="18">
        <v>1400</v>
      </c>
      <c r="I348" s="18">
        <v>58740</v>
      </c>
      <c r="J348" s="24">
        <f t="shared" si="5"/>
        <v>133.88372093023256</v>
      </c>
      <c r="L348" s="20">
        <v>344</v>
      </c>
      <c r="M348" s="21">
        <v>1260</v>
      </c>
      <c r="N348" s="18">
        <v>39156</v>
      </c>
      <c r="O348" s="19">
        <v>3096</v>
      </c>
      <c r="P348" s="18">
        <v>1720</v>
      </c>
      <c r="Q348" s="18">
        <v>45232</v>
      </c>
      <c r="R348" s="18">
        <v>4523</v>
      </c>
      <c r="S348" s="18">
        <v>1220</v>
      </c>
      <c r="T348" s="18">
        <v>50970</v>
      </c>
    </row>
    <row r="349" spans="1:20" x14ac:dyDescent="0.3">
      <c r="A349" s="16">
        <v>345</v>
      </c>
      <c r="B349" s="17">
        <v>1260</v>
      </c>
      <c r="C349" s="18">
        <v>46230</v>
      </c>
      <c r="D349" s="19">
        <v>3105</v>
      </c>
      <c r="E349" s="18">
        <v>1725</v>
      </c>
      <c r="F349" s="18">
        <v>52320</v>
      </c>
      <c r="G349" s="18">
        <v>5232</v>
      </c>
      <c r="H349" s="18">
        <v>1410</v>
      </c>
      <c r="I349" s="18">
        <v>58960</v>
      </c>
      <c r="J349" s="24">
        <f t="shared" si="5"/>
        <v>134</v>
      </c>
      <c r="L349" s="20">
        <v>345</v>
      </c>
      <c r="M349" s="21">
        <v>1260</v>
      </c>
      <c r="N349" s="18">
        <v>39330</v>
      </c>
      <c r="O349" s="19">
        <v>3105</v>
      </c>
      <c r="P349" s="18">
        <v>1725</v>
      </c>
      <c r="Q349" s="18">
        <v>45420</v>
      </c>
      <c r="R349" s="18">
        <v>4542</v>
      </c>
      <c r="S349" s="18">
        <v>1220</v>
      </c>
      <c r="T349" s="18">
        <v>51180</v>
      </c>
    </row>
    <row r="350" spans="1:20" x14ac:dyDescent="0.3">
      <c r="A350" s="16">
        <v>346</v>
      </c>
      <c r="B350" s="17">
        <v>1260</v>
      </c>
      <c r="C350" s="18">
        <v>46404</v>
      </c>
      <c r="D350" s="19">
        <v>3114</v>
      </c>
      <c r="E350" s="18">
        <v>1730</v>
      </c>
      <c r="F350" s="18">
        <v>52508</v>
      </c>
      <c r="G350" s="18">
        <v>5251</v>
      </c>
      <c r="H350" s="18">
        <v>1410</v>
      </c>
      <c r="I350" s="18">
        <v>59160</v>
      </c>
      <c r="J350" s="24">
        <f t="shared" si="5"/>
        <v>134.11560693641619</v>
      </c>
      <c r="L350" s="20">
        <v>346</v>
      </c>
      <c r="M350" s="21">
        <v>1260</v>
      </c>
      <c r="N350" s="18">
        <v>39504</v>
      </c>
      <c r="O350" s="19">
        <v>3114</v>
      </c>
      <c r="P350" s="18">
        <v>1730</v>
      </c>
      <c r="Q350" s="18">
        <v>45608</v>
      </c>
      <c r="R350" s="18">
        <v>4561</v>
      </c>
      <c r="S350" s="18">
        <v>1230</v>
      </c>
      <c r="T350" s="18">
        <v>51390</v>
      </c>
    </row>
    <row r="351" spans="1:20" x14ac:dyDescent="0.3">
      <c r="A351" s="16">
        <v>347</v>
      </c>
      <c r="B351" s="17">
        <v>1260</v>
      </c>
      <c r="C351" s="18">
        <v>46578</v>
      </c>
      <c r="D351" s="19">
        <v>3123</v>
      </c>
      <c r="E351" s="18">
        <v>1735</v>
      </c>
      <c r="F351" s="18">
        <v>52696</v>
      </c>
      <c r="G351" s="18">
        <v>5270</v>
      </c>
      <c r="H351" s="18">
        <v>1420</v>
      </c>
      <c r="I351" s="18">
        <v>59380</v>
      </c>
      <c r="J351" s="24">
        <f t="shared" si="5"/>
        <v>134.23054755043228</v>
      </c>
      <c r="L351" s="20">
        <v>347</v>
      </c>
      <c r="M351" s="21">
        <v>1260</v>
      </c>
      <c r="N351" s="18">
        <v>39678</v>
      </c>
      <c r="O351" s="19">
        <v>3123</v>
      </c>
      <c r="P351" s="18">
        <v>1735</v>
      </c>
      <c r="Q351" s="18">
        <v>45796</v>
      </c>
      <c r="R351" s="18">
        <v>4580</v>
      </c>
      <c r="S351" s="18">
        <v>1230</v>
      </c>
      <c r="T351" s="18">
        <v>51600</v>
      </c>
    </row>
    <row r="352" spans="1:20" x14ac:dyDescent="0.3">
      <c r="A352" s="16">
        <v>348</v>
      </c>
      <c r="B352" s="17">
        <v>1260</v>
      </c>
      <c r="C352" s="18">
        <v>46752</v>
      </c>
      <c r="D352" s="19">
        <v>3132</v>
      </c>
      <c r="E352" s="18">
        <v>1740</v>
      </c>
      <c r="F352" s="18">
        <v>52884</v>
      </c>
      <c r="G352" s="18">
        <v>5288</v>
      </c>
      <c r="H352" s="18">
        <v>1420</v>
      </c>
      <c r="I352" s="18">
        <v>59590</v>
      </c>
      <c r="J352" s="24">
        <f t="shared" si="5"/>
        <v>134.34482758620689</v>
      </c>
      <c r="L352" s="20">
        <v>348</v>
      </c>
      <c r="M352" s="21">
        <v>1260</v>
      </c>
      <c r="N352" s="18">
        <v>39852</v>
      </c>
      <c r="O352" s="19">
        <v>3132</v>
      </c>
      <c r="P352" s="18">
        <v>1740</v>
      </c>
      <c r="Q352" s="18">
        <v>45984</v>
      </c>
      <c r="R352" s="18">
        <v>4598</v>
      </c>
      <c r="S352" s="18">
        <v>1240</v>
      </c>
      <c r="T352" s="18">
        <v>51820</v>
      </c>
    </row>
    <row r="353" spans="1:20" x14ac:dyDescent="0.3">
      <c r="A353" s="16">
        <v>349</v>
      </c>
      <c r="B353" s="17">
        <v>1260</v>
      </c>
      <c r="C353" s="18">
        <v>46926</v>
      </c>
      <c r="D353" s="19">
        <v>3141</v>
      </c>
      <c r="E353" s="18">
        <v>1745</v>
      </c>
      <c r="F353" s="18">
        <v>53072</v>
      </c>
      <c r="G353" s="18">
        <v>5307</v>
      </c>
      <c r="H353" s="18">
        <v>1430</v>
      </c>
      <c r="I353" s="18">
        <v>59800</v>
      </c>
      <c r="J353" s="24">
        <f t="shared" si="5"/>
        <v>134.45845272206304</v>
      </c>
      <c r="L353" s="20">
        <v>349</v>
      </c>
      <c r="M353" s="21">
        <v>1260</v>
      </c>
      <c r="N353" s="18">
        <v>40026</v>
      </c>
      <c r="O353" s="19">
        <v>3141</v>
      </c>
      <c r="P353" s="18">
        <v>1745</v>
      </c>
      <c r="Q353" s="18">
        <v>46172</v>
      </c>
      <c r="R353" s="18">
        <v>4617</v>
      </c>
      <c r="S353" s="18">
        <v>1240</v>
      </c>
      <c r="T353" s="18">
        <v>52020</v>
      </c>
    </row>
    <row r="354" spans="1:20" x14ac:dyDescent="0.3">
      <c r="A354" s="16">
        <v>350</v>
      </c>
      <c r="B354" s="17">
        <v>1260</v>
      </c>
      <c r="C354" s="18">
        <v>47100</v>
      </c>
      <c r="D354" s="19">
        <v>3150</v>
      </c>
      <c r="E354" s="18">
        <v>1750</v>
      </c>
      <c r="F354" s="18">
        <v>53260</v>
      </c>
      <c r="G354" s="18">
        <v>5326</v>
      </c>
      <c r="H354" s="18">
        <v>1430</v>
      </c>
      <c r="I354" s="18">
        <v>60010</v>
      </c>
      <c r="J354" s="24">
        <f t="shared" si="5"/>
        <v>134.57142857142858</v>
      </c>
      <c r="L354" s="20">
        <v>350</v>
      </c>
      <c r="M354" s="21">
        <v>1260</v>
      </c>
      <c r="N354" s="18">
        <v>40200</v>
      </c>
      <c r="O354" s="19">
        <v>3150</v>
      </c>
      <c r="P354" s="18">
        <v>1750</v>
      </c>
      <c r="Q354" s="18">
        <v>46360</v>
      </c>
      <c r="R354" s="18">
        <v>4636</v>
      </c>
      <c r="S354" s="18">
        <v>1250</v>
      </c>
      <c r="T354" s="18">
        <v>52240</v>
      </c>
    </row>
    <row r="355" spans="1:20" x14ac:dyDescent="0.3">
      <c r="A355" s="16">
        <v>351</v>
      </c>
      <c r="B355" s="17">
        <v>1260</v>
      </c>
      <c r="C355" s="18">
        <v>47274</v>
      </c>
      <c r="D355" s="19">
        <v>3159</v>
      </c>
      <c r="E355" s="18">
        <v>1755</v>
      </c>
      <c r="F355" s="18">
        <v>53448</v>
      </c>
      <c r="G355" s="18">
        <v>5345</v>
      </c>
      <c r="H355" s="18">
        <v>1440</v>
      </c>
      <c r="I355" s="18">
        <v>60230</v>
      </c>
      <c r="J355" s="24">
        <f t="shared" si="5"/>
        <v>134.68376068376068</v>
      </c>
      <c r="L355" s="20">
        <v>351</v>
      </c>
      <c r="M355" s="21">
        <v>1260</v>
      </c>
      <c r="N355" s="18">
        <v>40374</v>
      </c>
      <c r="O355" s="19">
        <v>3159</v>
      </c>
      <c r="P355" s="18">
        <v>1755</v>
      </c>
      <c r="Q355" s="18">
        <v>46548</v>
      </c>
      <c r="R355" s="18">
        <v>4655</v>
      </c>
      <c r="S355" s="18">
        <v>1250</v>
      </c>
      <c r="T355" s="18">
        <v>52450</v>
      </c>
    </row>
    <row r="356" spans="1:20" x14ac:dyDescent="0.3">
      <c r="A356" s="16">
        <v>352</v>
      </c>
      <c r="B356" s="17">
        <v>1260</v>
      </c>
      <c r="C356" s="18">
        <v>47448</v>
      </c>
      <c r="D356" s="19">
        <v>3168</v>
      </c>
      <c r="E356" s="18">
        <v>1760</v>
      </c>
      <c r="F356" s="18">
        <v>53636</v>
      </c>
      <c r="G356" s="18">
        <v>5364</v>
      </c>
      <c r="H356" s="18">
        <v>1440</v>
      </c>
      <c r="I356" s="18">
        <v>60440</v>
      </c>
      <c r="J356" s="24">
        <f t="shared" si="5"/>
        <v>134.79545454545453</v>
      </c>
      <c r="L356" s="20">
        <v>352</v>
      </c>
      <c r="M356" s="21">
        <v>1260</v>
      </c>
      <c r="N356" s="18">
        <v>40548</v>
      </c>
      <c r="O356" s="19">
        <v>3168</v>
      </c>
      <c r="P356" s="18">
        <v>1760</v>
      </c>
      <c r="Q356" s="18">
        <v>46736</v>
      </c>
      <c r="R356" s="18">
        <v>4674</v>
      </c>
      <c r="S356" s="18">
        <v>1260</v>
      </c>
      <c r="T356" s="18">
        <v>52670</v>
      </c>
    </row>
    <row r="357" spans="1:20" x14ac:dyDescent="0.3">
      <c r="A357" s="16">
        <v>353</v>
      </c>
      <c r="B357" s="17">
        <v>1260</v>
      </c>
      <c r="C357" s="18">
        <v>47622</v>
      </c>
      <c r="D357" s="19">
        <v>3177</v>
      </c>
      <c r="E357" s="18">
        <v>1765</v>
      </c>
      <c r="F357" s="18">
        <v>53824</v>
      </c>
      <c r="G357" s="18">
        <v>5382</v>
      </c>
      <c r="H357" s="18">
        <v>1450</v>
      </c>
      <c r="I357" s="18">
        <v>60650</v>
      </c>
      <c r="J357" s="24">
        <f t="shared" si="5"/>
        <v>134.90651558073654</v>
      </c>
      <c r="L357" s="20">
        <v>353</v>
      </c>
      <c r="M357" s="21">
        <v>1260</v>
      </c>
      <c r="N357" s="18">
        <v>40722</v>
      </c>
      <c r="O357" s="19">
        <v>3177</v>
      </c>
      <c r="P357" s="18">
        <v>1765</v>
      </c>
      <c r="Q357" s="18">
        <v>46924</v>
      </c>
      <c r="R357" s="18">
        <v>4692</v>
      </c>
      <c r="S357" s="18">
        <v>1260</v>
      </c>
      <c r="T357" s="18">
        <v>52870</v>
      </c>
    </row>
    <row r="358" spans="1:20" x14ac:dyDescent="0.3">
      <c r="A358" s="16">
        <v>354</v>
      </c>
      <c r="B358" s="17">
        <v>1260</v>
      </c>
      <c r="C358" s="18">
        <v>47796</v>
      </c>
      <c r="D358" s="19">
        <v>3186</v>
      </c>
      <c r="E358" s="18">
        <v>1770</v>
      </c>
      <c r="F358" s="18">
        <v>54012</v>
      </c>
      <c r="G358" s="18">
        <v>5401</v>
      </c>
      <c r="H358" s="18">
        <v>1450</v>
      </c>
      <c r="I358" s="18">
        <v>60860</v>
      </c>
      <c r="J358" s="24">
        <f t="shared" si="5"/>
        <v>135.01694915254237</v>
      </c>
      <c r="L358" s="20">
        <v>354</v>
      </c>
      <c r="M358" s="21">
        <v>1260</v>
      </c>
      <c r="N358" s="18">
        <v>40896</v>
      </c>
      <c r="O358" s="19">
        <v>3186</v>
      </c>
      <c r="P358" s="18">
        <v>1770</v>
      </c>
      <c r="Q358" s="18">
        <v>47112</v>
      </c>
      <c r="R358" s="18">
        <v>4711</v>
      </c>
      <c r="S358" s="18">
        <v>1270</v>
      </c>
      <c r="T358" s="18">
        <v>53090</v>
      </c>
    </row>
    <row r="359" spans="1:20" x14ac:dyDescent="0.3">
      <c r="A359" s="16">
        <v>355</v>
      </c>
      <c r="B359" s="17">
        <v>1260</v>
      </c>
      <c r="C359" s="18">
        <v>47970</v>
      </c>
      <c r="D359" s="19">
        <v>3195</v>
      </c>
      <c r="E359" s="18">
        <v>1775</v>
      </c>
      <c r="F359" s="18">
        <v>54200</v>
      </c>
      <c r="G359" s="18">
        <v>5420</v>
      </c>
      <c r="H359" s="18">
        <v>1460</v>
      </c>
      <c r="I359" s="18">
        <v>61080</v>
      </c>
      <c r="J359" s="24">
        <f t="shared" si="5"/>
        <v>135.12676056338029</v>
      </c>
      <c r="L359" s="20">
        <v>355</v>
      </c>
      <c r="M359" s="21">
        <v>1260</v>
      </c>
      <c r="N359" s="18">
        <v>41070</v>
      </c>
      <c r="O359" s="19">
        <v>3195</v>
      </c>
      <c r="P359" s="18">
        <v>1775</v>
      </c>
      <c r="Q359" s="18">
        <v>47300</v>
      </c>
      <c r="R359" s="18">
        <v>4730</v>
      </c>
      <c r="S359" s="18">
        <v>1270</v>
      </c>
      <c r="T359" s="18">
        <v>53300</v>
      </c>
    </row>
    <row r="360" spans="1:20" x14ac:dyDescent="0.3">
      <c r="A360" s="16">
        <v>356</v>
      </c>
      <c r="B360" s="17">
        <v>1260</v>
      </c>
      <c r="C360" s="18">
        <v>48144</v>
      </c>
      <c r="D360" s="19">
        <v>3204</v>
      </c>
      <c r="E360" s="18">
        <v>1780</v>
      </c>
      <c r="F360" s="18">
        <v>54388</v>
      </c>
      <c r="G360" s="18">
        <v>5439</v>
      </c>
      <c r="H360" s="18">
        <v>1460</v>
      </c>
      <c r="I360" s="18">
        <v>61280</v>
      </c>
      <c r="J360" s="24">
        <f t="shared" si="5"/>
        <v>135.23595505617976</v>
      </c>
      <c r="L360" s="20">
        <v>356</v>
      </c>
      <c r="M360" s="21">
        <v>1260</v>
      </c>
      <c r="N360" s="18">
        <v>41244</v>
      </c>
      <c r="O360" s="19">
        <v>3204</v>
      </c>
      <c r="P360" s="18">
        <v>1780</v>
      </c>
      <c r="Q360" s="18">
        <v>47488</v>
      </c>
      <c r="R360" s="18">
        <v>4749</v>
      </c>
      <c r="S360" s="18">
        <v>1280</v>
      </c>
      <c r="T360" s="18">
        <v>53510</v>
      </c>
    </row>
    <row r="361" spans="1:20" x14ac:dyDescent="0.3">
      <c r="A361" s="16">
        <v>357</v>
      </c>
      <c r="B361" s="17">
        <v>1260</v>
      </c>
      <c r="C361" s="18">
        <v>48318</v>
      </c>
      <c r="D361" s="19">
        <v>3213</v>
      </c>
      <c r="E361" s="18">
        <v>1785</v>
      </c>
      <c r="F361" s="18">
        <v>54576</v>
      </c>
      <c r="G361" s="18">
        <v>5458</v>
      </c>
      <c r="H361" s="18">
        <v>1470</v>
      </c>
      <c r="I361" s="18">
        <v>61500</v>
      </c>
      <c r="J361" s="24">
        <f t="shared" si="5"/>
        <v>135.34453781512605</v>
      </c>
      <c r="L361" s="20">
        <v>357</v>
      </c>
      <c r="M361" s="21">
        <v>1260</v>
      </c>
      <c r="N361" s="18">
        <v>41418</v>
      </c>
      <c r="O361" s="19">
        <v>3213</v>
      </c>
      <c r="P361" s="18">
        <v>1785</v>
      </c>
      <c r="Q361" s="18">
        <v>47676</v>
      </c>
      <c r="R361" s="18">
        <v>4768</v>
      </c>
      <c r="S361" s="18">
        <v>1280</v>
      </c>
      <c r="T361" s="18">
        <v>53720</v>
      </c>
    </row>
    <row r="362" spans="1:20" x14ac:dyDescent="0.3">
      <c r="A362" s="16">
        <v>358</v>
      </c>
      <c r="B362" s="17">
        <v>1260</v>
      </c>
      <c r="C362" s="18">
        <v>48492</v>
      </c>
      <c r="D362" s="19">
        <v>3222</v>
      </c>
      <c r="E362" s="18">
        <v>1790</v>
      </c>
      <c r="F362" s="18">
        <v>54764</v>
      </c>
      <c r="G362" s="18">
        <v>5476</v>
      </c>
      <c r="H362" s="18">
        <v>1470</v>
      </c>
      <c r="I362" s="18">
        <v>61710</v>
      </c>
      <c r="J362" s="24">
        <f t="shared" si="5"/>
        <v>135.45251396648044</v>
      </c>
      <c r="L362" s="20">
        <v>358</v>
      </c>
      <c r="M362" s="21">
        <v>1260</v>
      </c>
      <c r="N362" s="18">
        <v>41592</v>
      </c>
      <c r="O362" s="19">
        <v>3222</v>
      </c>
      <c r="P362" s="18">
        <v>1790</v>
      </c>
      <c r="Q362" s="18">
        <v>47864</v>
      </c>
      <c r="R362" s="18">
        <v>4786</v>
      </c>
      <c r="S362" s="18">
        <v>1290</v>
      </c>
      <c r="T362" s="18">
        <v>53940</v>
      </c>
    </row>
    <row r="363" spans="1:20" x14ac:dyDescent="0.3">
      <c r="A363" s="16">
        <v>359</v>
      </c>
      <c r="B363" s="17">
        <v>1260</v>
      </c>
      <c r="C363" s="18">
        <v>48666</v>
      </c>
      <c r="D363" s="19">
        <v>3231</v>
      </c>
      <c r="E363" s="18">
        <v>1795</v>
      </c>
      <c r="F363" s="18">
        <v>54952</v>
      </c>
      <c r="G363" s="18">
        <v>5495</v>
      </c>
      <c r="H363" s="18">
        <v>1480</v>
      </c>
      <c r="I363" s="18">
        <v>61920</v>
      </c>
      <c r="J363" s="24">
        <f t="shared" si="5"/>
        <v>135.55988857938718</v>
      </c>
      <c r="L363" s="20">
        <v>359</v>
      </c>
      <c r="M363" s="21">
        <v>1260</v>
      </c>
      <c r="N363" s="18">
        <v>41766</v>
      </c>
      <c r="O363" s="19">
        <v>3231</v>
      </c>
      <c r="P363" s="18">
        <v>1795</v>
      </c>
      <c r="Q363" s="18">
        <v>48052</v>
      </c>
      <c r="R363" s="18">
        <v>4805</v>
      </c>
      <c r="S363" s="18">
        <v>1290</v>
      </c>
      <c r="T363" s="18">
        <v>54140</v>
      </c>
    </row>
    <row r="364" spans="1:20" x14ac:dyDescent="0.3">
      <c r="A364" s="16">
        <v>360</v>
      </c>
      <c r="B364" s="17">
        <v>1260</v>
      </c>
      <c r="C364" s="18">
        <v>48840</v>
      </c>
      <c r="D364" s="19">
        <v>3240</v>
      </c>
      <c r="E364" s="18">
        <v>1800</v>
      </c>
      <c r="F364" s="18">
        <v>55140</v>
      </c>
      <c r="G364" s="18">
        <v>5514</v>
      </c>
      <c r="H364" s="18">
        <v>1480</v>
      </c>
      <c r="I364" s="18">
        <v>62130</v>
      </c>
      <c r="J364" s="24">
        <f t="shared" si="5"/>
        <v>135.66666666666666</v>
      </c>
      <c r="L364" s="20">
        <v>360</v>
      </c>
      <c r="M364" s="21">
        <v>1260</v>
      </c>
      <c r="N364" s="18">
        <v>41940</v>
      </c>
      <c r="O364" s="19">
        <v>3240</v>
      </c>
      <c r="P364" s="18">
        <v>1800</v>
      </c>
      <c r="Q364" s="18">
        <v>48240</v>
      </c>
      <c r="R364" s="18">
        <v>4824</v>
      </c>
      <c r="S364" s="18">
        <v>1300</v>
      </c>
      <c r="T364" s="18">
        <v>54360</v>
      </c>
    </row>
    <row r="365" spans="1:20" x14ac:dyDescent="0.3">
      <c r="A365" s="16">
        <v>361</v>
      </c>
      <c r="B365" s="17">
        <v>1260</v>
      </c>
      <c r="C365" s="18">
        <v>49014</v>
      </c>
      <c r="D365" s="19">
        <v>3249</v>
      </c>
      <c r="E365" s="18">
        <v>1805</v>
      </c>
      <c r="F365" s="18">
        <v>55328</v>
      </c>
      <c r="G365" s="18">
        <v>5533</v>
      </c>
      <c r="H365" s="18">
        <v>1490</v>
      </c>
      <c r="I365" s="18">
        <v>62350</v>
      </c>
      <c r="J365" s="24">
        <f t="shared" si="5"/>
        <v>135.77285318559558</v>
      </c>
      <c r="L365" s="20">
        <v>361</v>
      </c>
      <c r="M365" s="21">
        <v>1260</v>
      </c>
      <c r="N365" s="18">
        <v>42114</v>
      </c>
      <c r="O365" s="19">
        <v>3249</v>
      </c>
      <c r="P365" s="18">
        <v>1805</v>
      </c>
      <c r="Q365" s="18">
        <v>48428</v>
      </c>
      <c r="R365" s="18">
        <v>4843</v>
      </c>
      <c r="S365" s="18">
        <v>1300</v>
      </c>
      <c r="T365" s="18">
        <v>54570</v>
      </c>
    </row>
    <row r="366" spans="1:20" x14ac:dyDescent="0.3">
      <c r="A366" s="16">
        <v>362</v>
      </c>
      <c r="B366" s="17">
        <v>1260</v>
      </c>
      <c r="C366" s="18">
        <v>49188</v>
      </c>
      <c r="D366" s="19">
        <v>3258</v>
      </c>
      <c r="E366" s="18">
        <v>1810</v>
      </c>
      <c r="F366" s="18">
        <v>55516</v>
      </c>
      <c r="G366" s="18">
        <v>5552</v>
      </c>
      <c r="H366" s="18">
        <v>1490</v>
      </c>
      <c r="I366" s="18">
        <v>62550</v>
      </c>
      <c r="J366" s="24">
        <f t="shared" si="5"/>
        <v>135.87845303867402</v>
      </c>
      <c r="L366" s="20">
        <v>362</v>
      </c>
      <c r="M366" s="21">
        <v>1260</v>
      </c>
      <c r="N366" s="18">
        <v>42288</v>
      </c>
      <c r="O366" s="19">
        <v>3258</v>
      </c>
      <c r="P366" s="18">
        <v>1810</v>
      </c>
      <c r="Q366" s="18">
        <v>48616</v>
      </c>
      <c r="R366" s="18">
        <v>4862</v>
      </c>
      <c r="S366" s="18">
        <v>1310</v>
      </c>
      <c r="T366" s="18">
        <v>54780</v>
      </c>
    </row>
    <row r="367" spans="1:20" x14ac:dyDescent="0.3">
      <c r="A367" s="16">
        <v>363</v>
      </c>
      <c r="B367" s="17">
        <v>1260</v>
      </c>
      <c r="C367" s="18">
        <v>49362</v>
      </c>
      <c r="D367" s="19">
        <v>3267</v>
      </c>
      <c r="E367" s="18">
        <v>1815</v>
      </c>
      <c r="F367" s="18">
        <v>55704</v>
      </c>
      <c r="G367" s="18">
        <v>5570</v>
      </c>
      <c r="H367" s="18">
        <v>1500</v>
      </c>
      <c r="I367" s="18">
        <v>62770</v>
      </c>
      <c r="J367" s="24">
        <f t="shared" si="5"/>
        <v>135.98347107438016</v>
      </c>
      <c r="L367" s="20">
        <v>363</v>
      </c>
      <c r="M367" s="21">
        <v>1260</v>
      </c>
      <c r="N367" s="18">
        <v>42462</v>
      </c>
      <c r="O367" s="19">
        <v>3267</v>
      </c>
      <c r="P367" s="18">
        <v>1815</v>
      </c>
      <c r="Q367" s="18">
        <v>48804</v>
      </c>
      <c r="R367" s="18">
        <v>4880</v>
      </c>
      <c r="S367" s="18">
        <v>1310</v>
      </c>
      <c r="T367" s="18">
        <v>54990</v>
      </c>
    </row>
    <row r="368" spans="1:20" x14ac:dyDescent="0.3">
      <c r="A368" s="16">
        <v>364</v>
      </c>
      <c r="B368" s="17">
        <v>1260</v>
      </c>
      <c r="C368" s="18">
        <v>49536</v>
      </c>
      <c r="D368" s="19">
        <v>3276</v>
      </c>
      <c r="E368" s="18">
        <v>1820</v>
      </c>
      <c r="F368" s="18">
        <v>55892</v>
      </c>
      <c r="G368" s="18">
        <v>5589</v>
      </c>
      <c r="H368" s="18">
        <v>1500</v>
      </c>
      <c r="I368" s="18">
        <v>62980</v>
      </c>
      <c r="J368" s="24">
        <f t="shared" si="5"/>
        <v>136.08791208791209</v>
      </c>
      <c r="L368" s="20">
        <v>364</v>
      </c>
      <c r="M368" s="21">
        <v>1260</v>
      </c>
      <c r="N368" s="18">
        <v>42636</v>
      </c>
      <c r="O368" s="19">
        <v>3276</v>
      </c>
      <c r="P368" s="18">
        <v>1820</v>
      </c>
      <c r="Q368" s="18">
        <v>48992</v>
      </c>
      <c r="R368" s="18">
        <v>4899</v>
      </c>
      <c r="S368" s="18">
        <v>1320</v>
      </c>
      <c r="T368" s="18">
        <v>55210</v>
      </c>
    </row>
    <row r="369" spans="1:20" x14ac:dyDescent="0.3">
      <c r="A369" s="16">
        <v>365</v>
      </c>
      <c r="B369" s="17">
        <v>1260</v>
      </c>
      <c r="C369" s="18">
        <v>49710</v>
      </c>
      <c r="D369" s="19">
        <v>3285</v>
      </c>
      <c r="E369" s="18">
        <v>1825</v>
      </c>
      <c r="F369" s="18">
        <v>56080</v>
      </c>
      <c r="G369" s="18">
        <v>5608</v>
      </c>
      <c r="H369" s="18">
        <v>1510</v>
      </c>
      <c r="I369" s="18">
        <v>63190</v>
      </c>
      <c r="J369" s="24">
        <f t="shared" si="5"/>
        <v>136.1917808219178</v>
      </c>
      <c r="L369" s="20">
        <v>365</v>
      </c>
      <c r="M369" s="21">
        <v>1260</v>
      </c>
      <c r="N369" s="18">
        <v>42810</v>
      </c>
      <c r="O369" s="19">
        <v>3285</v>
      </c>
      <c r="P369" s="18">
        <v>1825</v>
      </c>
      <c r="Q369" s="18">
        <v>49180</v>
      </c>
      <c r="R369" s="18">
        <v>4918</v>
      </c>
      <c r="S369" s="18">
        <v>1320</v>
      </c>
      <c r="T369" s="18">
        <v>55410</v>
      </c>
    </row>
    <row r="370" spans="1:20" x14ac:dyDescent="0.3">
      <c r="A370" s="16">
        <v>366</v>
      </c>
      <c r="B370" s="17">
        <v>1260</v>
      </c>
      <c r="C370" s="18">
        <v>49884</v>
      </c>
      <c r="D370" s="19">
        <v>3294</v>
      </c>
      <c r="E370" s="18">
        <v>1830</v>
      </c>
      <c r="F370" s="18">
        <v>56268</v>
      </c>
      <c r="G370" s="18">
        <v>5627</v>
      </c>
      <c r="H370" s="18">
        <v>1510</v>
      </c>
      <c r="I370" s="18">
        <v>63400</v>
      </c>
      <c r="J370" s="24">
        <f t="shared" si="5"/>
        <v>136.29508196721312</v>
      </c>
      <c r="L370" s="20">
        <v>366</v>
      </c>
      <c r="M370" s="21">
        <v>1260</v>
      </c>
      <c r="N370" s="18">
        <v>42984</v>
      </c>
      <c r="O370" s="19">
        <v>3294</v>
      </c>
      <c r="P370" s="18">
        <v>1830</v>
      </c>
      <c r="Q370" s="18">
        <v>49368</v>
      </c>
      <c r="R370" s="18">
        <v>4937</v>
      </c>
      <c r="S370" s="18">
        <v>1330</v>
      </c>
      <c r="T370" s="18">
        <v>55630</v>
      </c>
    </row>
    <row r="371" spans="1:20" x14ac:dyDescent="0.3">
      <c r="A371" s="16">
        <v>367</v>
      </c>
      <c r="B371" s="17">
        <v>1260</v>
      </c>
      <c r="C371" s="18">
        <v>50058</v>
      </c>
      <c r="D371" s="19">
        <v>3303</v>
      </c>
      <c r="E371" s="18">
        <v>1835</v>
      </c>
      <c r="F371" s="18">
        <v>56456</v>
      </c>
      <c r="G371" s="18">
        <v>5646</v>
      </c>
      <c r="H371" s="18">
        <v>1520</v>
      </c>
      <c r="I371" s="18">
        <v>63620</v>
      </c>
      <c r="J371" s="24">
        <f t="shared" si="5"/>
        <v>136.39782016348775</v>
      </c>
      <c r="L371" s="20">
        <v>367</v>
      </c>
      <c r="M371" s="21">
        <v>1260</v>
      </c>
      <c r="N371" s="18">
        <v>43158</v>
      </c>
      <c r="O371" s="19">
        <v>3303</v>
      </c>
      <c r="P371" s="18">
        <v>1835</v>
      </c>
      <c r="Q371" s="18">
        <v>49556</v>
      </c>
      <c r="R371" s="18">
        <v>4956</v>
      </c>
      <c r="S371" s="18">
        <v>1330</v>
      </c>
      <c r="T371" s="18">
        <v>55840</v>
      </c>
    </row>
    <row r="372" spans="1:20" x14ac:dyDescent="0.3">
      <c r="A372" s="16">
        <v>368</v>
      </c>
      <c r="B372" s="17">
        <v>1260</v>
      </c>
      <c r="C372" s="18">
        <v>50232</v>
      </c>
      <c r="D372" s="19">
        <v>3312</v>
      </c>
      <c r="E372" s="18">
        <v>1840</v>
      </c>
      <c r="F372" s="18">
        <v>56644</v>
      </c>
      <c r="G372" s="18">
        <v>5664</v>
      </c>
      <c r="H372" s="18">
        <v>1520</v>
      </c>
      <c r="I372" s="18">
        <v>63820</v>
      </c>
      <c r="J372" s="24">
        <f t="shared" si="5"/>
        <v>136.5</v>
      </c>
      <c r="L372" s="20">
        <v>368</v>
      </c>
      <c r="M372" s="21">
        <v>1260</v>
      </c>
      <c r="N372" s="18">
        <v>43332</v>
      </c>
      <c r="O372" s="19">
        <v>3312</v>
      </c>
      <c r="P372" s="18">
        <v>1840</v>
      </c>
      <c r="Q372" s="18">
        <v>49744</v>
      </c>
      <c r="R372" s="18">
        <v>4974</v>
      </c>
      <c r="S372" s="18">
        <v>1340</v>
      </c>
      <c r="T372" s="18">
        <v>56050</v>
      </c>
    </row>
    <row r="373" spans="1:20" x14ac:dyDescent="0.3">
      <c r="A373" s="16">
        <v>369</v>
      </c>
      <c r="B373" s="17">
        <v>1260</v>
      </c>
      <c r="C373" s="18">
        <v>50406</v>
      </c>
      <c r="D373" s="19">
        <v>3321</v>
      </c>
      <c r="E373" s="18">
        <v>1845</v>
      </c>
      <c r="F373" s="18">
        <v>56832</v>
      </c>
      <c r="G373" s="18">
        <v>5683</v>
      </c>
      <c r="H373" s="18">
        <v>1530</v>
      </c>
      <c r="I373" s="18">
        <v>64040</v>
      </c>
      <c r="J373" s="24">
        <f t="shared" si="5"/>
        <v>136.60162601626016</v>
      </c>
      <c r="L373" s="20">
        <v>369</v>
      </c>
      <c r="M373" s="21">
        <v>1260</v>
      </c>
      <c r="N373" s="18">
        <v>43506</v>
      </c>
      <c r="O373" s="19">
        <v>3321</v>
      </c>
      <c r="P373" s="18">
        <v>1845</v>
      </c>
      <c r="Q373" s="18">
        <v>49932</v>
      </c>
      <c r="R373" s="18">
        <v>4993</v>
      </c>
      <c r="S373" s="18">
        <v>1340</v>
      </c>
      <c r="T373" s="18">
        <v>56260</v>
      </c>
    </row>
    <row r="374" spans="1:20" x14ac:dyDescent="0.3">
      <c r="A374" s="16">
        <v>370</v>
      </c>
      <c r="B374" s="17">
        <v>1260</v>
      </c>
      <c r="C374" s="18">
        <v>50580</v>
      </c>
      <c r="D374" s="19">
        <v>3330</v>
      </c>
      <c r="E374" s="18">
        <v>1850</v>
      </c>
      <c r="F374" s="18">
        <v>57020</v>
      </c>
      <c r="G374" s="18">
        <v>5702</v>
      </c>
      <c r="H374" s="18">
        <v>1530</v>
      </c>
      <c r="I374" s="18">
        <v>64250</v>
      </c>
      <c r="J374" s="24">
        <f t="shared" si="5"/>
        <v>136.70270270270271</v>
      </c>
      <c r="L374" s="20">
        <v>370</v>
      </c>
      <c r="M374" s="21">
        <v>1260</v>
      </c>
      <c r="N374" s="18">
        <v>43680</v>
      </c>
      <c r="O374" s="19">
        <v>3330</v>
      </c>
      <c r="P374" s="18">
        <v>1850</v>
      </c>
      <c r="Q374" s="18">
        <v>50120</v>
      </c>
      <c r="R374" s="18">
        <v>5012</v>
      </c>
      <c r="S374" s="18">
        <v>1350</v>
      </c>
      <c r="T374" s="18">
        <v>56480</v>
      </c>
    </row>
    <row r="375" spans="1:20" x14ac:dyDescent="0.3">
      <c r="A375" s="16">
        <v>371</v>
      </c>
      <c r="B375" s="17">
        <v>1260</v>
      </c>
      <c r="C375" s="18">
        <v>50754</v>
      </c>
      <c r="D375" s="19">
        <v>3339</v>
      </c>
      <c r="E375" s="18">
        <v>1855</v>
      </c>
      <c r="F375" s="18">
        <v>57208</v>
      </c>
      <c r="G375" s="18">
        <v>5721</v>
      </c>
      <c r="H375" s="18">
        <v>1540</v>
      </c>
      <c r="I375" s="18">
        <v>64460</v>
      </c>
      <c r="J375" s="24">
        <f t="shared" si="5"/>
        <v>136.8032345013477</v>
      </c>
      <c r="L375" s="20">
        <v>371</v>
      </c>
      <c r="M375" s="21">
        <v>1260</v>
      </c>
      <c r="N375" s="18">
        <v>43854</v>
      </c>
      <c r="O375" s="19">
        <v>3339</v>
      </c>
      <c r="P375" s="18">
        <v>1855</v>
      </c>
      <c r="Q375" s="18">
        <v>50308</v>
      </c>
      <c r="R375" s="18">
        <v>5031</v>
      </c>
      <c r="S375" s="18">
        <v>1350</v>
      </c>
      <c r="T375" s="18">
        <v>56680</v>
      </c>
    </row>
    <row r="376" spans="1:20" x14ac:dyDescent="0.3">
      <c r="A376" s="16">
        <v>372</v>
      </c>
      <c r="B376" s="17">
        <v>1260</v>
      </c>
      <c r="C376" s="18">
        <v>50928</v>
      </c>
      <c r="D376" s="19">
        <v>3348</v>
      </c>
      <c r="E376" s="18">
        <v>1860</v>
      </c>
      <c r="F376" s="18">
        <v>57396</v>
      </c>
      <c r="G376" s="18">
        <v>5740</v>
      </c>
      <c r="H376" s="18">
        <v>1540</v>
      </c>
      <c r="I376" s="18">
        <v>64670</v>
      </c>
      <c r="J376" s="24">
        <f t="shared" si="5"/>
        <v>136.90322580645162</v>
      </c>
      <c r="L376" s="20">
        <v>372</v>
      </c>
      <c r="M376" s="21">
        <v>1260</v>
      </c>
      <c r="N376" s="18">
        <v>44028</v>
      </c>
      <c r="O376" s="19">
        <v>3348</v>
      </c>
      <c r="P376" s="18">
        <v>1860</v>
      </c>
      <c r="Q376" s="18">
        <v>50496</v>
      </c>
      <c r="R376" s="18">
        <v>5050</v>
      </c>
      <c r="S376" s="18">
        <v>1360</v>
      </c>
      <c r="T376" s="18">
        <v>56900</v>
      </c>
    </row>
    <row r="377" spans="1:20" x14ac:dyDescent="0.3">
      <c r="A377" s="16">
        <v>373</v>
      </c>
      <c r="B377" s="17">
        <v>1260</v>
      </c>
      <c r="C377" s="18">
        <v>51102</v>
      </c>
      <c r="D377" s="19">
        <v>3357</v>
      </c>
      <c r="E377" s="18">
        <v>1865</v>
      </c>
      <c r="F377" s="18">
        <v>57584</v>
      </c>
      <c r="G377" s="18">
        <v>5758</v>
      </c>
      <c r="H377" s="18">
        <v>1550</v>
      </c>
      <c r="I377" s="18">
        <v>64890</v>
      </c>
      <c r="J377" s="24">
        <f t="shared" si="5"/>
        <v>137.00268096514745</v>
      </c>
      <c r="L377" s="20">
        <v>373</v>
      </c>
      <c r="M377" s="21">
        <v>1260</v>
      </c>
      <c r="N377" s="18">
        <v>44202</v>
      </c>
      <c r="O377" s="19">
        <v>3357</v>
      </c>
      <c r="P377" s="18">
        <v>1865</v>
      </c>
      <c r="Q377" s="18">
        <v>50684</v>
      </c>
      <c r="R377" s="18">
        <v>5068</v>
      </c>
      <c r="S377" s="18">
        <v>1360</v>
      </c>
      <c r="T377" s="18">
        <v>57110</v>
      </c>
    </row>
    <row r="378" spans="1:20" x14ac:dyDescent="0.3">
      <c r="A378" s="16">
        <v>374</v>
      </c>
      <c r="B378" s="17">
        <v>1260</v>
      </c>
      <c r="C378" s="18">
        <v>51276</v>
      </c>
      <c r="D378" s="19">
        <v>3366</v>
      </c>
      <c r="E378" s="18">
        <v>1870</v>
      </c>
      <c r="F378" s="18">
        <v>57772</v>
      </c>
      <c r="G378" s="18">
        <v>5777</v>
      </c>
      <c r="H378" s="18">
        <v>1550</v>
      </c>
      <c r="I378" s="18">
        <v>65090</v>
      </c>
      <c r="J378" s="24">
        <f t="shared" si="5"/>
        <v>137.10160427807486</v>
      </c>
      <c r="L378" s="20">
        <v>374</v>
      </c>
      <c r="M378" s="21">
        <v>1260</v>
      </c>
      <c r="N378" s="18">
        <v>44376</v>
      </c>
      <c r="O378" s="19">
        <v>3366</v>
      </c>
      <c r="P378" s="18">
        <v>1870</v>
      </c>
      <c r="Q378" s="18">
        <v>50872</v>
      </c>
      <c r="R378" s="18">
        <v>5087</v>
      </c>
      <c r="S378" s="18">
        <v>1370</v>
      </c>
      <c r="T378" s="18">
        <v>57320</v>
      </c>
    </row>
    <row r="379" spans="1:20" x14ac:dyDescent="0.3">
      <c r="A379" s="16">
        <v>375</v>
      </c>
      <c r="B379" s="17">
        <v>1260</v>
      </c>
      <c r="C379" s="18">
        <v>51450</v>
      </c>
      <c r="D379" s="19">
        <v>3375</v>
      </c>
      <c r="E379" s="18">
        <v>1875</v>
      </c>
      <c r="F379" s="18">
        <v>57960</v>
      </c>
      <c r="G379" s="18">
        <v>5796</v>
      </c>
      <c r="H379" s="18">
        <v>1560</v>
      </c>
      <c r="I379" s="18">
        <v>65310</v>
      </c>
      <c r="J379" s="24">
        <f t="shared" si="5"/>
        <v>137.19999999999999</v>
      </c>
      <c r="L379" s="20">
        <v>375</v>
      </c>
      <c r="M379" s="21">
        <v>1260</v>
      </c>
      <c r="N379" s="18">
        <v>44550</v>
      </c>
      <c r="O379" s="19">
        <v>3375</v>
      </c>
      <c r="P379" s="18">
        <v>1875</v>
      </c>
      <c r="Q379" s="18">
        <v>51060</v>
      </c>
      <c r="R379" s="18">
        <v>5106</v>
      </c>
      <c r="S379" s="18">
        <v>1370</v>
      </c>
      <c r="T379" s="18">
        <v>57530</v>
      </c>
    </row>
    <row r="380" spans="1:20" x14ac:dyDescent="0.3">
      <c r="A380" s="16">
        <v>376</v>
      </c>
      <c r="B380" s="17">
        <v>1260</v>
      </c>
      <c r="C380" s="18">
        <v>51624</v>
      </c>
      <c r="D380" s="19">
        <v>3384</v>
      </c>
      <c r="E380" s="18">
        <v>1880</v>
      </c>
      <c r="F380" s="18">
        <v>58148</v>
      </c>
      <c r="G380" s="18">
        <v>5815</v>
      </c>
      <c r="H380" s="18">
        <v>1560</v>
      </c>
      <c r="I380" s="18">
        <v>65520</v>
      </c>
      <c r="J380" s="24">
        <f t="shared" si="5"/>
        <v>137.29787234042553</v>
      </c>
      <c r="L380" s="20">
        <v>376</v>
      </c>
      <c r="M380" s="21">
        <v>1260</v>
      </c>
      <c r="N380" s="18">
        <v>44724</v>
      </c>
      <c r="O380" s="19">
        <v>3384</v>
      </c>
      <c r="P380" s="18">
        <v>1880</v>
      </c>
      <c r="Q380" s="18">
        <v>51248</v>
      </c>
      <c r="R380" s="18">
        <v>5125</v>
      </c>
      <c r="S380" s="18">
        <v>1380</v>
      </c>
      <c r="T380" s="18">
        <v>57750</v>
      </c>
    </row>
    <row r="381" spans="1:20" x14ac:dyDescent="0.3">
      <c r="A381" s="16">
        <v>377</v>
      </c>
      <c r="B381" s="17">
        <v>1260</v>
      </c>
      <c r="C381" s="18">
        <v>51798</v>
      </c>
      <c r="D381" s="19">
        <v>3393</v>
      </c>
      <c r="E381" s="18">
        <v>1885</v>
      </c>
      <c r="F381" s="18">
        <v>58336</v>
      </c>
      <c r="G381" s="18">
        <v>5834</v>
      </c>
      <c r="H381" s="18">
        <v>1570</v>
      </c>
      <c r="I381" s="18">
        <v>65740</v>
      </c>
      <c r="J381" s="24">
        <f t="shared" si="5"/>
        <v>137.39522546419099</v>
      </c>
      <c r="L381" s="20">
        <v>377</v>
      </c>
      <c r="M381" s="21">
        <v>1260</v>
      </c>
      <c r="N381" s="18">
        <v>44898</v>
      </c>
      <c r="O381" s="19">
        <v>3393</v>
      </c>
      <c r="P381" s="18">
        <v>1885</v>
      </c>
      <c r="Q381" s="18">
        <v>51436</v>
      </c>
      <c r="R381" s="18">
        <v>5144</v>
      </c>
      <c r="S381" s="18">
        <v>1380</v>
      </c>
      <c r="T381" s="18">
        <v>57960</v>
      </c>
    </row>
    <row r="382" spans="1:20" x14ac:dyDescent="0.3">
      <c r="A382" s="16">
        <v>378</v>
      </c>
      <c r="B382" s="17">
        <v>1260</v>
      </c>
      <c r="C382" s="18">
        <v>51972</v>
      </c>
      <c r="D382" s="19">
        <v>3402</v>
      </c>
      <c r="E382" s="18">
        <v>1890</v>
      </c>
      <c r="F382" s="18">
        <v>58524</v>
      </c>
      <c r="G382" s="18">
        <v>5852</v>
      </c>
      <c r="H382" s="18">
        <v>1580</v>
      </c>
      <c r="I382" s="18">
        <v>65950</v>
      </c>
      <c r="J382" s="24">
        <f t="shared" si="5"/>
        <v>137.49206349206349</v>
      </c>
      <c r="L382" s="20">
        <v>378</v>
      </c>
      <c r="M382" s="21">
        <v>1260</v>
      </c>
      <c r="N382" s="18">
        <v>45072</v>
      </c>
      <c r="O382" s="19">
        <v>3402</v>
      </c>
      <c r="P382" s="18">
        <v>1890</v>
      </c>
      <c r="Q382" s="18">
        <v>51624</v>
      </c>
      <c r="R382" s="18">
        <v>5162</v>
      </c>
      <c r="S382" s="18">
        <v>1390</v>
      </c>
      <c r="T382" s="18">
        <v>58170</v>
      </c>
    </row>
    <row r="383" spans="1:20" x14ac:dyDescent="0.3">
      <c r="A383" s="16">
        <v>379</v>
      </c>
      <c r="B383" s="17">
        <v>1260</v>
      </c>
      <c r="C383" s="18">
        <v>52146</v>
      </c>
      <c r="D383" s="19">
        <v>3411</v>
      </c>
      <c r="E383" s="18">
        <v>1895</v>
      </c>
      <c r="F383" s="18">
        <v>58712</v>
      </c>
      <c r="G383" s="18">
        <v>5871</v>
      </c>
      <c r="H383" s="18">
        <v>1580</v>
      </c>
      <c r="I383" s="18">
        <v>66160</v>
      </c>
      <c r="J383" s="24">
        <f t="shared" si="5"/>
        <v>137.58839050131925</v>
      </c>
      <c r="L383" s="20">
        <v>379</v>
      </c>
      <c r="M383" s="21">
        <v>1260</v>
      </c>
      <c r="N383" s="18">
        <v>45246</v>
      </c>
      <c r="O383" s="19">
        <v>3411</v>
      </c>
      <c r="P383" s="18">
        <v>1895</v>
      </c>
      <c r="Q383" s="18">
        <v>51812</v>
      </c>
      <c r="R383" s="18">
        <v>5181</v>
      </c>
      <c r="S383" s="18">
        <v>1390</v>
      </c>
      <c r="T383" s="18">
        <v>58380</v>
      </c>
    </row>
    <row r="384" spans="1:20" x14ac:dyDescent="0.3">
      <c r="A384" s="16">
        <v>380</v>
      </c>
      <c r="B384" s="17">
        <v>1260</v>
      </c>
      <c r="C384" s="18">
        <v>52320</v>
      </c>
      <c r="D384" s="19">
        <v>3420</v>
      </c>
      <c r="E384" s="18">
        <v>1900</v>
      </c>
      <c r="F384" s="18">
        <v>58900</v>
      </c>
      <c r="G384" s="18">
        <v>5890</v>
      </c>
      <c r="H384" s="18">
        <v>1590</v>
      </c>
      <c r="I384" s="18">
        <v>66380</v>
      </c>
      <c r="J384" s="24">
        <f t="shared" si="5"/>
        <v>137.68421052631578</v>
      </c>
      <c r="L384" s="20">
        <v>380</v>
      </c>
      <c r="M384" s="21">
        <v>1260</v>
      </c>
      <c r="N384" s="18">
        <v>45420</v>
      </c>
      <c r="O384" s="19">
        <v>3420</v>
      </c>
      <c r="P384" s="18">
        <v>1900</v>
      </c>
      <c r="Q384" s="18">
        <v>52000</v>
      </c>
      <c r="R384" s="18">
        <v>5200</v>
      </c>
      <c r="S384" s="18">
        <v>1400</v>
      </c>
      <c r="T384" s="18">
        <v>58600</v>
      </c>
    </row>
    <row r="385" spans="1:20" x14ac:dyDescent="0.3">
      <c r="A385" s="16">
        <v>381</v>
      </c>
      <c r="B385" s="17">
        <v>1260</v>
      </c>
      <c r="C385" s="18">
        <v>52494</v>
      </c>
      <c r="D385" s="19">
        <v>3429</v>
      </c>
      <c r="E385" s="18">
        <v>1905</v>
      </c>
      <c r="F385" s="18">
        <v>59088</v>
      </c>
      <c r="G385" s="18">
        <v>5909</v>
      </c>
      <c r="H385" s="18">
        <v>1590</v>
      </c>
      <c r="I385" s="18">
        <v>66580</v>
      </c>
      <c r="J385" s="24">
        <f t="shared" si="5"/>
        <v>137.77952755905511</v>
      </c>
      <c r="L385" s="20">
        <v>381</v>
      </c>
      <c r="M385" s="21">
        <v>1260</v>
      </c>
      <c r="N385" s="18">
        <v>45594</v>
      </c>
      <c r="O385" s="19">
        <v>3429</v>
      </c>
      <c r="P385" s="18">
        <v>1905</v>
      </c>
      <c r="Q385" s="18">
        <v>52188</v>
      </c>
      <c r="R385" s="18">
        <v>5219</v>
      </c>
      <c r="S385" s="18">
        <v>1400</v>
      </c>
      <c r="T385" s="18">
        <v>58800</v>
      </c>
    </row>
    <row r="386" spans="1:20" x14ac:dyDescent="0.3">
      <c r="A386" s="16">
        <v>382</v>
      </c>
      <c r="B386" s="17">
        <v>1260</v>
      </c>
      <c r="C386" s="18">
        <v>52668</v>
      </c>
      <c r="D386" s="19">
        <v>3438</v>
      </c>
      <c r="E386" s="18">
        <v>1910</v>
      </c>
      <c r="F386" s="18">
        <v>59276</v>
      </c>
      <c r="G386" s="18">
        <v>5928</v>
      </c>
      <c r="H386" s="18">
        <v>1600</v>
      </c>
      <c r="I386" s="18">
        <v>66800</v>
      </c>
      <c r="J386" s="24">
        <f t="shared" si="5"/>
        <v>137.87434554973822</v>
      </c>
      <c r="L386" s="20">
        <v>382</v>
      </c>
      <c r="M386" s="21">
        <v>1260</v>
      </c>
      <c r="N386" s="18">
        <v>45768</v>
      </c>
      <c r="O386" s="19">
        <v>3438</v>
      </c>
      <c r="P386" s="18">
        <v>1910</v>
      </c>
      <c r="Q386" s="18">
        <v>52376</v>
      </c>
      <c r="R386" s="18">
        <v>5238</v>
      </c>
      <c r="S386" s="18">
        <v>1410</v>
      </c>
      <c r="T386" s="18">
        <v>59020</v>
      </c>
    </row>
    <row r="387" spans="1:20" x14ac:dyDescent="0.3">
      <c r="A387" s="16">
        <v>383</v>
      </c>
      <c r="B387" s="17">
        <v>1260</v>
      </c>
      <c r="C387" s="18">
        <v>52842</v>
      </c>
      <c r="D387" s="19">
        <v>3447</v>
      </c>
      <c r="E387" s="18">
        <v>1915</v>
      </c>
      <c r="F387" s="18">
        <v>59464</v>
      </c>
      <c r="G387" s="18">
        <v>5946</v>
      </c>
      <c r="H387" s="18">
        <v>1600</v>
      </c>
      <c r="I387" s="18">
        <v>67010</v>
      </c>
      <c r="J387" s="24">
        <f t="shared" si="5"/>
        <v>137.9686684073107</v>
      </c>
      <c r="L387" s="20">
        <v>383</v>
      </c>
      <c r="M387" s="21">
        <v>1260</v>
      </c>
      <c r="N387" s="18">
        <v>45942</v>
      </c>
      <c r="O387" s="19">
        <v>3447</v>
      </c>
      <c r="P387" s="18">
        <v>1915</v>
      </c>
      <c r="Q387" s="18">
        <v>52564</v>
      </c>
      <c r="R387" s="18">
        <v>5256</v>
      </c>
      <c r="S387" s="18">
        <v>1410</v>
      </c>
      <c r="T387" s="18">
        <v>59230</v>
      </c>
    </row>
    <row r="388" spans="1:20" x14ac:dyDescent="0.3">
      <c r="A388" s="16">
        <v>384</v>
      </c>
      <c r="B388" s="17">
        <v>1260</v>
      </c>
      <c r="C388" s="18">
        <v>53016</v>
      </c>
      <c r="D388" s="19">
        <v>3456</v>
      </c>
      <c r="E388" s="18">
        <v>1920</v>
      </c>
      <c r="F388" s="18">
        <v>59652</v>
      </c>
      <c r="G388" s="18">
        <v>5965</v>
      </c>
      <c r="H388" s="18">
        <v>1610</v>
      </c>
      <c r="I388" s="18">
        <v>67220</v>
      </c>
      <c r="J388" s="24">
        <f t="shared" si="5"/>
        <v>138.0625</v>
      </c>
      <c r="L388" s="20">
        <v>384</v>
      </c>
      <c r="M388" s="21">
        <v>1260</v>
      </c>
      <c r="N388" s="18">
        <v>46116</v>
      </c>
      <c r="O388" s="19">
        <v>3456</v>
      </c>
      <c r="P388" s="18">
        <v>1920</v>
      </c>
      <c r="Q388" s="18">
        <v>52752</v>
      </c>
      <c r="R388" s="18">
        <v>5275</v>
      </c>
      <c r="S388" s="18">
        <v>1420</v>
      </c>
      <c r="T388" s="18">
        <v>59440</v>
      </c>
    </row>
    <row r="389" spans="1:20" x14ac:dyDescent="0.3">
      <c r="A389" s="16">
        <v>385</v>
      </c>
      <c r="B389" s="17">
        <v>1260</v>
      </c>
      <c r="C389" s="18">
        <v>53190</v>
      </c>
      <c r="D389" s="19">
        <v>3465</v>
      </c>
      <c r="E389" s="18">
        <v>1925</v>
      </c>
      <c r="F389" s="18">
        <v>59840</v>
      </c>
      <c r="G389" s="18">
        <v>5984</v>
      </c>
      <c r="H389" s="18">
        <v>1610</v>
      </c>
      <c r="I389" s="18">
        <v>67430</v>
      </c>
      <c r="J389" s="24">
        <f t="shared" si="5"/>
        <v>138.15584415584416</v>
      </c>
      <c r="L389" s="20">
        <v>385</v>
      </c>
      <c r="M389" s="21">
        <v>1260</v>
      </c>
      <c r="N389" s="18">
        <v>46290</v>
      </c>
      <c r="O389" s="19">
        <v>3465</v>
      </c>
      <c r="P389" s="18">
        <v>1925</v>
      </c>
      <c r="Q389" s="18">
        <v>52940</v>
      </c>
      <c r="R389" s="18">
        <v>5294</v>
      </c>
      <c r="S389" s="18">
        <v>1420</v>
      </c>
      <c r="T389" s="18">
        <v>59650</v>
      </c>
    </row>
    <row r="390" spans="1:20" x14ac:dyDescent="0.3">
      <c r="A390" s="16">
        <v>386</v>
      </c>
      <c r="B390" s="17">
        <v>1260</v>
      </c>
      <c r="C390" s="18">
        <v>53364</v>
      </c>
      <c r="D390" s="19">
        <v>3474</v>
      </c>
      <c r="E390" s="18">
        <v>1930</v>
      </c>
      <c r="F390" s="18">
        <v>60028</v>
      </c>
      <c r="G390" s="18">
        <v>6003</v>
      </c>
      <c r="H390" s="18">
        <v>1620</v>
      </c>
      <c r="I390" s="18">
        <v>67650</v>
      </c>
      <c r="J390" s="24">
        <f t="shared" ref="J390:J453" si="6">C390/A390</f>
        <v>138.24870466321244</v>
      </c>
      <c r="L390" s="20">
        <v>386</v>
      </c>
      <c r="M390" s="21">
        <v>1260</v>
      </c>
      <c r="N390" s="18">
        <v>46464</v>
      </c>
      <c r="O390" s="19">
        <v>3474</v>
      </c>
      <c r="P390" s="18">
        <v>1930</v>
      </c>
      <c r="Q390" s="18">
        <v>53128</v>
      </c>
      <c r="R390" s="18">
        <v>5313</v>
      </c>
      <c r="S390" s="18">
        <v>1430</v>
      </c>
      <c r="T390" s="18">
        <v>59870</v>
      </c>
    </row>
    <row r="391" spans="1:20" x14ac:dyDescent="0.3">
      <c r="A391" s="16">
        <v>387</v>
      </c>
      <c r="B391" s="17">
        <v>1260</v>
      </c>
      <c r="C391" s="18">
        <v>53538</v>
      </c>
      <c r="D391" s="19">
        <v>3483</v>
      </c>
      <c r="E391" s="18">
        <v>1935</v>
      </c>
      <c r="F391" s="18">
        <v>60216</v>
      </c>
      <c r="G391" s="18">
        <v>6022</v>
      </c>
      <c r="H391" s="18">
        <v>1620</v>
      </c>
      <c r="I391" s="18">
        <v>67850</v>
      </c>
      <c r="J391" s="24">
        <f t="shared" si="6"/>
        <v>138.34108527131784</v>
      </c>
      <c r="L391" s="20">
        <v>387</v>
      </c>
      <c r="M391" s="21">
        <v>1260</v>
      </c>
      <c r="N391" s="18">
        <v>46638</v>
      </c>
      <c r="O391" s="19">
        <v>3483</v>
      </c>
      <c r="P391" s="18">
        <v>1935</v>
      </c>
      <c r="Q391" s="18">
        <v>53316</v>
      </c>
      <c r="R391" s="18">
        <v>5332</v>
      </c>
      <c r="S391" s="18">
        <v>1430</v>
      </c>
      <c r="T391" s="18">
        <v>60070</v>
      </c>
    </row>
    <row r="392" spans="1:20" x14ac:dyDescent="0.3">
      <c r="A392" s="16">
        <v>388</v>
      </c>
      <c r="B392" s="17">
        <v>1260</v>
      </c>
      <c r="C392" s="18">
        <v>53712</v>
      </c>
      <c r="D392" s="19">
        <v>3492</v>
      </c>
      <c r="E392" s="18">
        <v>1940</v>
      </c>
      <c r="F392" s="18">
        <v>60404</v>
      </c>
      <c r="G392" s="18">
        <v>6040</v>
      </c>
      <c r="H392" s="18">
        <v>1630</v>
      </c>
      <c r="I392" s="18">
        <v>68070</v>
      </c>
      <c r="J392" s="24">
        <f t="shared" si="6"/>
        <v>138.43298969072166</v>
      </c>
      <c r="L392" s="20">
        <v>388</v>
      </c>
      <c r="M392" s="21">
        <v>1260</v>
      </c>
      <c r="N392" s="18">
        <v>46812</v>
      </c>
      <c r="O392" s="19">
        <v>3492</v>
      </c>
      <c r="P392" s="18">
        <v>1940</v>
      </c>
      <c r="Q392" s="18">
        <v>53504</v>
      </c>
      <c r="R392" s="18">
        <v>5350</v>
      </c>
      <c r="S392" s="18">
        <v>1440</v>
      </c>
      <c r="T392" s="18">
        <v>60290</v>
      </c>
    </row>
    <row r="393" spans="1:20" x14ac:dyDescent="0.3">
      <c r="A393" s="16">
        <v>389</v>
      </c>
      <c r="B393" s="17">
        <v>1260</v>
      </c>
      <c r="C393" s="18">
        <v>53886</v>
      </c>
      <c r="D393" s="19">
        <v>3501</v>
      </c>
      <c r="E393" s="18">
        <v>1945</v>
      </c>
      <c r="F393" s="18">
        <v>60592</v>
      </c>
      <c r="G393" s="18">
        <v>6059</v>
      </c>
      <c r="H393" s="18">
        <v>1630</v>
      </c>
      <c r="I393" s="18">
        <v>68280</v>
      </c>
      <c r="J393" s="24">
        <f t="shared" si="6"/>
        <v>138.52442159383034</v>
      </c>
      <c r="L393" s="20">
        <v>389</v>
      </c>
      <c r="M393" s="21">
        <v>1260</v>
      </c>
      <c r="N393" s="18">
        <v>46986</v>
      </c>
      <c r="O393" s="19">
        <v>3501</v>
      </c>
      <c r="P393" s="18">
        <v>1945</v>
      </c>
      <c r="Q393" s="18">
        <v>53692</v>
      </c>
      <c r="R393" s="18">
        <v>5369</v>
      </c>
      <c r="S393" s="18">
        <v>1440</v>
      </c>
      <c r="T393" s="18">
        <v>60500</v>
      </c>
    </row>
    <row r="394" spans="1:20" x14ac:dyDescent="0.3">
      <c r="A394" s="16">
        <v>390</v>
      </c>
      <c r="B394" s="17">
        <v>1260</v>
      </c>
      <c r="C394" s="18">
        <v>54060</v>
      </c>
      <c r="D394" s="19">
        <v>3510</v>
      </c>
      <c r="E394" s="18">
        <v>1950</v>
      </c>
      <c r="F394" s="18">
        <v>60780</v>
      </c>
      <c r="G394" s="18">
        <v>6078</v>
      </c>
      <c r="H394" s="18">
        <v>1640</v>
      </c>
      <c r="I394" s="18">
        <v>68490</v>
      </c>
      <c r="J394" s="24">
        <f t="shared" si="6"/>
        <v>138.61538461538461</v>
      </c>
      <c r="L394" s="20">
        <v>390</v>
      </c>
      <c r="M394" s="21">
        <v>1260</v>
      </c>
      <c r="N394" s="18">
        <v>47160</v>
      </c>
      <c r="O394" s="19">
        <v>3510</v>
      </c>
      <c r="P394" s="18">
        <v>1950</v>
      </c>
      <c r="Q394" s="18">
        <v>53880</v>
      </c>
      <c r="R394" s="18">
        <v>5388</v>
      </c>
      <c r="S394" s="18">
        <v>1450</v>
      </c>
      <c r="T394" s="18">
        <v>60710</v>
      </c>
    </row>
    <row r="395" spans="1:20" x14ac:dyDescent="0.3">
      <c r="A395" s="16">
        <v>391</v>
      </c>
      <c r="B395" s="17">
        <v>1260</v>
      </c>
      <c r="C395" s="18">
        <v>54234</v>
      </c>
      <c r="D395" s="19">
        <v>3519</v>
      </c>
      <c r="E395" s="18">
        <v>1955</v>
      </c>
      <c r="F395" s="18">
        <v>60968</v>
      </c>
      <c r="G395" s="18">
        <v>6097</v>
      </c>
      <c r="H395" s="18">
        <v>1640</v>
      </c>
      <c r="I395" s="18">
        <v>68700</v>
      </c>
      <c r="J395" s="24">
        <f t="shared" si="6"/>
        <v>138.70588235294119</v>
      </c>
      <c r="L395" s="20">
        <v>391</v>
      </c>
      <c r="M395" s="21">
        <v>1260</v>
      </c>
      <c r="N395" s="18">
        <v>47334</v>
      </c>
      <c r="O395" s="19">
        <v>3519</v>
      </c>
      <c r="P395" s="18">
        <v>1955</v>
      </c>
      <c r="Q395" s="18">
        <v>54068</v>
      </c>
      <c r="R395" s="18">
        <v>5407</v>
      </c>
      <c r="S395" s="18">
        <v>1450</v>
      </c>
      <c r="T395" s="18">
        <v>60920</v>
      </c>
    </row>
    <row r="396" spans="1:20" x14ac:dyDescent="0.3">
      <c r="A396" s="16">
        <v>392</v>
      </c>
      <c r="B396" s="17">
        <v>1260</v>
      </c>
      <c r="C396" s="18">
        <v>54408</v>
      </c>
      <c r="D396" s="19">
        <v>3528</v>
      </c>
      <c r="E396" s="18">
        <v>1960</v>
      </c>
      <c r="F396" s="18">
        <v>61156</v>
      </c>
      <c r="G396" s="18">
        <v>6116</v>
      </c>
      <c r="H396" s="18">
        <v>1650</v>
      </c>
      <c r="I396" s="18">
        <v>68920</v>
      </c>
      <c r="J396" s="24">
        <f t="shared" si="6"/>
        <v>138.79591836734693</v>
      </c>
      <c r="L396" s="20">
        <v>392</v>
      </c>
      <c r="M396" s="21">
        <v>1260</v>
      </c>
      <c r="N396" s="18">
        <v>47508</v>
      </c>
      <c r="O396" s="19">
        <v>3528</v>
      </c>
      <c r="P396" s="18">
        <v>1960</v>
      </c>
      <c r="Q396" s="18">
        <v>54256</v>
      </c>
      <c r="R396" s="18">
        <v>5426</v>
      </c>
      <c r="S396" s="18">
        <v>1460</v>
      </c>
      <c r="T396" s="18">
        <v>61140</v>
      </c>
    </row>
    <row r="397" spans="1:20" x14ac:dyDescent="0.3">
      <c r="A397" s="16">
        <v>393</v>
      </c>
      <c r="B397" s="17">
        <v>1260</v>
      </c>
      <c r="C397" s="18">
        <v>54582</v>
      </c>
      <c r="D397" s="19">
        <v>3537</v>
      </c>
      <c r="E397" s="18">
        <v>1965</v>
      </c>
      <c r="F397" s="18">
        <v>61344</v>
      </c>
      <c r="G397" s="18">
        <v>6134</v>
      </c>
      <c r="H397" s="18">
        <v>1650</v>
      </c>
      <c r="I397" s="18">
        <v>69120</v>
      </c>
      <c r="J397" s="24">
        <f t="shared" si="6"/>
        <v>138.8854961832061</v>
      </c>
      <c r="L397" s="20">
        <v>393</v>
      </c>
      <c r="M397" s="21">
        <v>1260</v>
      </c>
      <c r="N397" s="18">
        <v>47682</v>
      </c>
      <c r="O397" s="19">
        <v>3537</v>
      </c>
      <c r="P397" s="18">
        <v>1965</v>
      </c>
      <c r="Q397" s="18">
        <v>54444</v>
      </c>
      <c r="R397" s="18">
        <v>5444</v>
      </c>
      <c r="S397" s="18">
        <v>1460</v>
      </c>
      <c r="T397" s="18">
        <v>61340</v>
      </c>
    </row>
    <row r="398" spans="1:20" x14ac:dyDescent="0.3">
      <c r="A398" s="16">
        <v>394</v>
      </c>
      <c r="B398" s="17">
        <v>1260</v>
      </c>
      <c r="C398" s="18">
        <v>54756</v>
      </c>
      <c r="D398" s="19">
        <v>3546</v>
      </c>
      <c r="E398" s="18">
        <v>1970</v>
      </c>
      <c r="F398" s="18">
        <v>61532</v>
      </c>
      <c r="G398" s="18">
        <v>6153</v>
      </c>
      <c r="H398" s="18">
        <v>1660</v>
      </c>
      <c r="I398" s="18">
        <v>69340</v>
      </c>
      <c r="J398" s="24">
        <f t="shared" si="6"/>
        <v>138.9746192893401</v>
      </c>
      <c r="L398" s="20">
        <v>394</v>
      </c>
      <c r="M398" s="21">
        <v>1260</v>
      </c>
      <c r="N398" s="18">
        <v>47856</v>
      </c>
      <c r="O398" s="19">
        <v>3546</v>
      </c>
      <c r="P398" s="18">
        <v>1970</v>
      </c>
      <c r="Q398" s="18">
        <v>54632</v>
      </c>
      <c r="R398" s="18">
        <v>5463</v>
      </c>
      <c r="S398" s="18">
        <v>1470</v>
      </c>
      <c r="T398" s="18">
        <v>61560</v>
      </c>
    </row>
    <row r="399" spans="1:20" x14ac:dyDescent="0.3">
      <c r="A399" s="16">
        <v>395</v>
      </c>
      <c r="B399" s="17">
        <v>1260</v>
      </c>
      <c r="C399" s="18">
        <v>54930</v>
      </c>
      <c r="D399" s="19">
        <v>3555</v>
      </c>
      <c r="E399" s="18">
        <v>1975</v>
      </c>
      <c r="F399" s="18">
        <v>61720</v>
      </c>
      <c r="G399" s="18">
        <v>6172</v>
      </c>
      <c r="H399" s="18">
        <v>1660</v>
      </c>
      <c r="I399" s="18">
        <v>69550</v>
      </c>
      <c r="J399" s="24">
        <f t="shared" si="6"/>
        <v>139.0632911392405</v>
      </c>
      <c r="L399" s="20">
        <v>395</v>
      </c>
      <c r="M399" s="21">
        <v>1260</v>
      </c>
      <c r="N399" s="18">
        <v>48030</v>
      </c>
      <c r="O399" s="19">
        <v>3555</v>
      </c>
      <c r="P399" s="18">
        <v>1975</v>
      </c>
      <c r="Q399" s="18">
        <v>54820</v>
      </c>
      <c r="R399" s="18">
        <v>5482</v>
      </c>
      <c r="S399" s="18">
        <v>1480</v>
      </c>
      <c r="T399" s="18">
        <v>61780</v>
      </c>
    </row>
    <row r="400" spans="1:20" x14ac:dyDescent="0.3">
      <c r="A400" s="16">
        <v>396</v>
      </c>
      <c r="B400" s="17">
        <v>1260</v>
      </c>
      <c r="C400" s="18">
        <v>55104</v>
      </c>
      <c r="D400" s="19">
        <v>3564</v>
      </c>
      <c r="E400" s="18">
        <v>1980</v>
      </c>
      <c r="F400" s="18">
        <v>61908</v>
      </c>
      <c r="G400" s="18">
        <v>6191</v>
      </c>
      <c r="H400" s="18">
        <v>1670</v>
      </c>
      <c r="I400" s="18">
        <v>69760</v>
      </c>
      <c r="J400" s="24">
        <f t="shared" si="6"/>
        <v>139.15151515151516</v>
      </c>
      <c r="L400" s="20">
        <v>396</v>
      </c>
      <c r="M400" s="21">
        <v>1260</v>
      </c>
      <c r="N400" s="18">
        <v>48204</v>
      </c>
      <c r="O400" s="19">
        <v>3564</v>
      </c>
      <c r="P400" s="18">
        <v>1980</v>
      </c>
      <c r="Q400" s="18">
        <v>55008</v>
      </c>
      <c r="R400" s="18">
        <v>5501</v>
      </c>
      <c r="S400" s="18">
        <v>1480</v>
      </c>
      <c r="T400" s="18">
        <v>61980</v>
      </c>
    </row>
    <row r="401" spans="1:20" x14ac:dyDescent="0.3">
      <c r="A401" s="16">
        <v>397</v>
      </c>
      <c r="B401" s="17">
        <v>1260</v>
      </c>
      <c r="C401" s="18">
        <v>55278</v>
      </c>
      <c r="D401" s="19">
        <v>3573</v>
      </c>
      <c r="E401" s="18">
        <v>1985</v>
      </c>
      <c r="F401" s="18">
        <v>62096</v>
      </c>
      <c r="G401" s="18">
        <v>6210</v>
      </c>
      <c r="H401" s="18">
        <v>1670</v>
      </c>
      <c r="I401" s="18">
        <v>69970</v>
      </c>
      <c r="J401" s="24">
        <f t="shared" si="6"/>
        <v>139.23929471032744</v>
      </c>
      <c r="L401" s="20">
        <v>397</v>
      </c>
      <c r="M401" s="21">
        <v>1260</v>
      </c>
      <c r="N401" s="18">
        <v>48378</v>
      </c>
      <c r="O401" s="19">
        <v>3573</v>
      </c>
      <c r="P401" s="18">
        <v>1985</v>
      </c>
      <c r="Q401" s="18">
        <v>55196</v>
      </c>
      <c r="R401" s="18">
        <v>5520</v>
      </c>
      <c r="S401" s="18">
        <v>1490</v>
      </c>
      <c r="T401" s="18">
        <v>62200</v>
      </c>
    </row>
    <row r="402" spans="1:20" x14ac:dyDescent="0.3">
      <c r="A402" s="16">
        <v>398</v>
      </c>
      <c r="B402" s="17">
        <v>1260</v>
      </c>
      <c r="C402" s="18">
        <v>55452</v>
      </c>
      <c r="D402" s="19">
        <v>3582</v>
      </c>
      <c r="E402" s="18">
        <v>1990</v>
      </c>
      <c r="F402" s="18">
        <v>62284</v>
      </c>
      <c r="G402" s="18">
        <v>6228</v>
      </c>
      <c r="H402" s="18">
        <v>1680</v>
      </c>
      <c r="I402" s="18">
        <v>70190</v>
      </c>
      <c r="J402" s="24">
        <f t="shared" si="6"/>
        <v>139.32663316582915</v>
      </c>
      <c r="L402" s="20">
        <v>398</v>
      </c>
      <c r="M402" s="21">
        <v>1260</v>
      </c>
      <c r="N402" s="18">
        <v>48552</v>
      </c>
      <c r="O402" s="19">
        <v>3582</v>
      </c>
      <c r="P402" s="18">
        <v>1990</v>
      </c>
      <c r="Q402" s="18">
        <v>55384</v>
      </c>
      <c r="R402" s="18">
        <v>5538</v>
      </c>
      <c r="S402" s="18">
        <v>1490</v>
      </c>
      <c r="T402" s="18">
        <v>62410</v>
      </c>
    </row>
    <row r="403" spans="1:20" x14ac:dyDescent="0.3">
      <c r="A403" s="16">
        <v>399</v>
      </c>
      <c r="B403" s="17">
        <v>1260</v>
      </c>
      <c r="C403" s="18">
        <v>55626</v>
      </c>
      <c r="D403" s="19">
        <v>3591</v>
      </c>
      <c r="E403" s="18">
        <v>1995</v>
      </c>
      <c r="F403" s="18">
        <v>62472</v>
      </c>
      <c r="G403" s="18">
        <v>6247</v>
      </c>
      <c r="H403" s="18">
        <v>1680</v>
      </c>
      <c r="I403" s="18">
        <v>70390</v>
      </c>
      <c r="J403" s="24">
        <f t="shared" si="6"/>
        <v>139.41353383458647</v>
      </c>
      <c r="L403" s="20">
        <v>399</v>
      </c>
      <c r="M403" s="21">
        <v>1260</v>
      </c>
      <c r="N403" s="18">
        <v>48726</v>
      </c>
      <c r="O403" s="19">
        <v>3591</v>
      </c>
      <c r="P403" s="18">
        <v>1995</v>
      </c>
      <c r="Q403" s="18">
        <v>55572</v>
      </c>
      <c r="R403" s="18">
        <v>5557</v>
      </c>
      <c r="S403" s="18">
        <v>1500</v>
      </c>
      <c r="T403" s="18">
        <v>62620</v>
      </c>
    </row>
    <row r="404" spans="1:20" x14ac:dyDescent="0.3">
      <c r="A404" s="16">
        <v>400</v>
      </c>
      <c r="B404" s="17">
        <v>1260</v>
      </c>
      <c r="C404" s="18">
        <v>55800</v>
      </c>
      <c r="D404" s="19">
        <v>3600</v>
      </c>
      <c r="E404" s="18">
        <v>2000</v>
      </c>
      <c r="F404" s="18">
        <v>62660</v>
      </c>
      <c r="G404" s="18">
        <v>6266</v>
      </c>
      <c r="H404" s="18">
        <v>1690</v>
      </c>
      <c r="I404" s="18">
        <v>70610</v>
      </c>
      <c r="J404" s="24">
        <f t="shared" si="6"/>
        <v>139.5</v>
      </c>
      <c r="L404" s="20">
        <v>400</v>
      </c>
      <c r="M404" s="21">
        <v>1260</v>
      </c>
      <c r="N404" s="18">
        <v>48900</v>
      </c>
      <c r="O404" s="19">
        <v>3600</v>
      </c>
      <c r="P404" s="18">
        <v>2000</v>
      </c>
      <c r="Q404" s="18">
        <v>55760</v>
      </c>
      <c r="R404" s="18">
        <v>5576</v>
      </c>
      <c r="S404" s="18">
        <v>1500</v>
      </c>
      <c r="T404" s="18">
        <v>62830</v>
      </c>
    </row>
    <row r="405" spans="1:20" x14ac:dyDescent="0.3">
      <c r="A405" s="16">
        <v>401</v>
      </c>
      <c r="B405" s="17">
        <v>6060</v>
      </c>
      <c r="C405" s="18">
        <v>56042</v>
      </c>
      <c r="D405" s="19">
        <v>3609</v>
      </c>
      <c r="E405" s="18">
        <v>2005</v>
      </c>
      <c r="F405" s="18">
        <v>67716</v>
      </c>
      <c r="G405" s="18">
        <v>6772</v>
      </c>
      <c r="H405" s="18">
        <v>1820</v>
      </c>
      <c r="I405" s="18">
        <v>76300</v>
      </c>
      <c r="J405" s="24">
        <f t="shared" si="6"/>
        <v>139.75561097256858</v>
      </c>
      <c r="L405" s="20">
        <v>401</v>
      </c>
      <c r="M405" s="21">
        <v>1260</v>
      </c>
      <c r="N405" s="18">
        <v>49074</v>
      </c>
      <c r="O405" s="19">
        <v>3609</v>
      </c>
      <c r="P405" s="18">
        <v>2005</v>
      </c>
      <c r="Q405" s="18">
        <v>55948</v>
      </c>
      <c r="R405" s="18">
        <v>5595</v>
      </c>
      <c r="S405" s="18">
        <v>1510</v>
      </c>
      <c r="T405" s="18">
        <v>63050</v>
      </c>
    </row>
    <row r="406" spans="1:20" x14ac:dyDescent="0.3">
      <c r="A406" s="16">
        <v>402</v>
      </c>
      <c r="B406" s="17">
        <v>6060</v>
      </c>
      <c r="C406" s="18">
        <v>56284</v>
      </c>
      <c r="D406" s="19">
        <v>3618</v>
      </c>
      <c r="E406" s="18">
        <v>2010</v>
      </c>
      <c r="F406" s="18">
        <v>67972</v>
      </c>
      <c r="G406" s="18">
        <v>6797</v>
      </c>
      <c r="H406" s="18">
        <v>1830</v>
      </c>
      <c r="I406" s="18">
        <v>76590</v>
      </c>
      <c r="J406" s="24">
        <f t="shared" si="6"/>
        <v>140.00995024875621</v>
      </c>
      <c r="L406" s="20">
        <v>402</v>
      </c>
      <c r="M406" s="21">
        <v>1260</v>
      </c>
      <c r="N406" s="18">
        <v>49248</v>
      </c>
      <c r="O406" s="19">
        <v>3618</v>
      </c>
      <c r="P406" s="18">
        <v>2010</v>
      </c>
      <c r="Q406" s="18">
        <v>56136</v>
      </c>
      <c r="R406" s="18">
        <v>5614</v>
      </c>
      <c r="S406" s="18">
        <v>1510</v>
      </c>
      <c r="T406" s="18">
        <v>63260</v>
      </c>
    </row>
    <row r="407" spans="1:20" x14ac:dyDescent="0.3">
      <c r="A407" s="16">
        <v>403</v>
      </c>
      <c r="B407" s="17">
        <v>6060</v>
      </c>
      <c r="C407" s="18">
        <v>56526</v>
      </c>
      <c r="D407" s="19">
        <v>3627</v>
      </c>
      <c r="E407" s="18">
        <v>2015</v>
      </c>
      <c r="F407" s="18">
        <v>68228</v>
      </c>
      <c r="G407" s="18">
        <v>6823</v>
      </c>
      <c r="H407" s="18">
        <v>1840</v>
      </c>
      <c r="I407" s="18">
        <v>76890</v>
      </c>
      <c r="J407" s="24">
        <f t="shared" si="6"/>
        <v>140.26302729528535</v>
      </c>
      <c r="L407" s="20">
        <v>403</v>
      </c>
      <c r="M407" s="21">
        <v>1260</v>
      </c>
      <c r="N407" s="18">
        <v>49422</v>
      </c>
      <c r="O407" s="19">
        <v>3627</v>
      </c>
      <c r="P407" s="18">
        <v>2015</v>
      </c>
      <c r="Q407" s="18">
        <v>56324</v>
      </c>
      <c r="R407" s="18">
        <v>5632</v>
      </c>
      <c r="S407" s="18">
        <v>1520</v>
      </c>
      <c r="T407" s="18">
        <v>63470</v>
      </c>
    </row>
    <row r="408" spans="1:20" x14ac:dyDescent="0.3">
      <c r="A408" s="16">
        <v>404</v>
      </c>
      <c r="B408" s="17">
        <v>6060</v>
      </c>
      <c r="C408" s="18">
        <v>56769</v>
      </c>
      <c r="D408" s="19">
        <v>3636</v>
      </c>
      <c r="E408" s="18">
        <v>2020</v>
      </c>
      <c r="F408" s="18">
        <v>68485</v>
      </c>
      <c r="G408" s="18">
        <v>6849</v>
      </c>
      <c r="H408" s="18">
        <v>1840</v>
      </c>
      <c r="I408" s="18">
        <v>77170</v>
      </c>
      <c r="J408" s="24">
        <f t="shared" si="6"/>
        <v>140.51732673267327</v>
      </c>
      <c r="L408" s="20">
        <v>404</v>
      </c>
      <c r="M408" s="21">
        <v>1260</v>
      </c>
      <c r="N408" s="18">
        <v>49596</v>
      </c>
      <c r="O408" s="19">
        <v>3636</v>
      </c>
      <c r="P408" s="18">
        <v>2020</v>
      </c>
      <c r="Q408" s="18">
        <v>56512</v>
      </c>
      <c r="R408" s="18">
        <v>5651</v>
      </c>
      <c r="S408" s="18">
        <v>1520</v>
      </c>
      <c r="T408" s="18">
        <v>63680</v>
      </c>
    </row>
    <row r="409" spans="1:20" x14ac:dyDescent="0.3">
      <c r="A409" s="16">
        <v>405</v>
      </c>
      <c r="B409" s="17">
        <v>6060</v>
      </c>
      <c r="C409" s="18">
        <v>57011</v>
      </c>
      <c r="D409" s="19">
        <v>3645</v>
      </c>
      <c r="E409" s="18">
        <v>2025</v>
      </c>
      <c r="F409" s="18">
        <v>68741</v>
      </c>
      <c r="G409" s="18">
        <v>6874</v>
      </c>
      <c r="H409" s="18">
        <v>1850</v>
      </c>
      <c r="I409" s="18">
        <v>77460</v>
      </c>
      <c r="J409" s="24">
        <f t="shared" si="6"/>
        <v>140.76790123456789</v>
      </c>
      <c r="L409" s="20">
        <v>405</v>
      </c>
      <c r="M409" s="21">
        <v>1260</v>
      </c>
      <c r="N409" s="18">
        <v>49770</v>
      </c>
      <c r="O409" s="19">
        <v>3645</v>
      </c>
      <c r="P409" s="18">
        <v>2025</v>
      </c>
      <c r="Q409" s="18">
        <v>56700</v>
      </c>
      <c r="R409" s="18">
        <v>5670</v>
      </c>
      <c r="S409" s="18">
        <v>1530</v>
      </c>
      <c r="T409" s="18">
        <v>63900</v>
      </c>
    </row>
    <row r="410" spans="1:20" x14ac:dyDescent="0.3">
      <c r="A410" s="16">
        <v>406</v>
      </c>
      <c r="B410" s="17">
        <v>6060</v>
      </c>
      <c r="C410" s="18">
        <v>57253</v>
      </c>
      <c r="D410" s="19">
        <v>3654</v>
      </c>
      <c r="E410" s="18">
        <v>2030</v>
      </c>
      <c r="F410" s="18">
        <v>68997</v>
      </c>
      <c r="G410" s="18">
        <v>6900</v>
      </c>
      <c r="H410" s="18">
        <v>1860</v>
      </c>
      <c r="I410" s="18">
        <v>77750</v>
      </c>
      <c r="J410" s="24">
        <f t="shared" si="6"/>
        <v>141.01724137931035</v>
      </c>
      <c r="L410" s="20">
        <v>406</v>
      </c>
      <c r="M410" s="21">
        <v>1260</v>
      </c>
      <c r="N410" s="18">
        <v>49944</v>
      </c>
      <c r="O410" s="19">
        <v>3654</v>
      </c>
      <c r="P410" s="18">
        <v>2030</v>
      </c>
      <c r="Q410" s="18">
        <v>56888</v>
      </c>
      <c r="R410" s="18">
        <v>5689</v>
      </c>
      <c r="S410" s="18">
        <v>1530</v>
      </c>
      <c r="T410" s="18">
        <v>64100</v>
      </c>
    </row>
    <row r="411" spans="1:20" x14ac:dyDescent="0.3">
      <c r="A411" s="16">
        <v>407</v>
      </c>
      <c r="B411" s="17">
        <v>6060</v>
      </c>
      <c r="C411" s="18">
        <v>57496</v>
      </c>
      <c r="D411" s="19">
        <v>3663</v>
      </c>
      <c r="E411" s="18">
        <v>2035</v>
      </c>
      <c r="F411" s="18">
        <v>69254</v>
      </c>
      <c r="G411" s="18">
        <v>6925</v>
      </c>
      <c r="H411" s="18">
        <v>1860</v>
      </c>
      <c r="I411" s="18">
        <v>78030</v>
      </c>
      <c r="J411" s="24">
        <f t="shared" si="6"/>
        <v>141.26781326781327</v>
      </c>
      <c r="L411" s="20">
        <v>407</v>
      </c>
      <c r="M411" s="21">
        <v>1260</v>
      </c>
      <c r="N411" s="18">
        <v>50118</v>
      </c>
      <c r="O411" s="19">
        <v>3663</v>
      </c>
      <c r="P411" s="18">
        <v>2035</v>
      </c>
      <c r="Q411" s="18">
        <v>57076</v>
      </c>
      <c r="R411" s="18">
        <v>5708</v>
      </c>
      <c r="S411" s="18">
        <v>1540</v>
      </c>
      <c r="T411" s="18">
        <v>64320</v>
      </c>
    </row>
    <row r="412" spans="1:20" x14ac:dyDescent="0.3">
      <c r="A412" s="16">
        <v>408</v>
      </c>
      <c r="B412" s="17">
        <v>6060</v>
      </c>
      <c r="C412" s="18">
        <v>57738</v>
      </c>
      <c r="D412" s="19">
        <v>3672</v>
      </c>
      <c r="E412" s="18">
        <v>2040</v>
      </c>
      <c r="F412" s="18">
        <v>69510</v>
      </c>
      <c r="G412" s="18">
        <v>6951</v>
      </c>
      <c r="H412" s="18">
        <v>1870</v>
      </c>
      <c r="I412" s="18">
        <v>78330</v>
      </c>
      <c r="J412" s="24">
        <f t="shared" si="6"/>
        <v>141.51470588235293</v>
      </c>
      <c r="L412" s="20">
        <v>408</v>
      </c>
      <c r="M412" s="21">
        <v>1260</v>
      </c>
      <c r="N412" s="18">
        <v>50292</v>
      </c>
      <c r="O412" s="19">
        <v>3672</v>
      </c>
      <c r="P412" s="18">
        <v>2040</v>
      </c>
      <c r="Q412" s="18">
        <v>57264</v>
      </c>
      <c r="R412" s="18">
        <v>5726</v>
      </c>
      <c r="S412" s="18">
        <v>1540</v>
      </c>
      <c r="T412" s="18">
        <v>64530</v>
      </c>
    </row>
    <row r="413" spans="1:20" x14ac:dyDescent="0.3">
      <c r="A413" s="16">
        <v>409</v>
      </c>
      <c r="B413" s="17">
        <v>6060</v>
      </c>
      <c r="C413" s="18">
        <v>57980</v>
      </c>
      <c r="D413" s="19">
        <v>3681</v>
      </c>
      <c r="E413" s="18">
        <v>2045</v>
      </c>
      <c r="F413" s="18">
        <v>69766</v>
      </c>
      <c r="G413" s="18">
        <v>6977</v>
      </c>
      <c r="H413" s="18">
        <v>1880</v>
      </c>
      <c r="I413" s="18">
        <v>78620</v>
      </c>
      <c r="J413" s="24">
        <f t="shared" si="6"/>
        <v>141.760391198044</v>
      </c>
      <c r="L413" s="20">
        <v>409</v>
      </c>
      <c r="M413" s="21">
        <v>1260</v>
      </c>
      <c r="N413" s="18">
        <v>50466</v>
      </c>
      <c r="O413" s="19">
        <v>3681</v>
      </c>
      <c r="P413" s="18">
        <v>2045</v>
      </c>
      <c r="Q413" s="18">
        <v>57452</v>
      </c>
      <c r="R413" s="18">
        <v>5745</v>
      </c>
      <c r="S413" s="18">
        <v>1550</v>
      </c>
      <c r="T413" s="18">
        <v>64740</v>
      </c>
    </row>
    <row r="414" spans="1:20" x14ac:dyDescent="0.3">
      <c r="A414" s="16">
        <v>410</v>
      </c>
      <c r="B414" s="17">
        <v>6060</v>
      </c>
      <c r="C414" s="18">
        <v>58223</v>
      </c>
      <c r="D414" s="19">
        <v>3690</v>
      </c>
      <c r="E414" s="18">
        <v>2050</v>
      </c>
      <c r="F414" s="18">
        <v>70023</v>
      </c>
      <c r="G414" s="18">
        <v>7002</v>
      </c>
      <c r="H414" s="18">
        <v>1890</v>
      </c>
      <c r="I414" s="18">
        <v>78910</v>
      </c>
      <c r="J414" s="24">
        <f t="shared" si="6"/>
        <v>142.00731707317073</v>
      </c>
      <c r="L414" s="20">
        <v>410</v>
      </c>
      <c r="M414" s="21">
        <v>1260</v>
      </c>
      <c r="N414" s="18">
        <v>50640</v>
      </c>
      <c r="O414" s="19">
        <v>3690</v>
      </c>
      <c r="P414" s="18">
        <v>2050</v>
      </c>
      <c r="Q414" s="18">
        <v>57640</v>
      </c>
      <c r="R414" s="18">
        <v>5764</v>
      </c>
      <c r="S414" s="18">
        <v>1550</v>
      </c>
      <c r="T414" s="18">
        <v>64950</v>
      </c>
    </row>
    <row r="415" spans="1:20" x14ac:dyDescent="0.3">
      <c r="A415" s="16">
        <v>411</v>
      </c>
      <c r="B415" s="17">
        <v>6060</v>
      </c>
      <c r="C415" s="18">
        <v>58465</v>
      </c>
      <c r="D415" s="19">
        <v>3699</v>
      </c>
      <c r="E415" s="18">
        <v>2055</v>
      </c>
      <c r="F415" s="18">
        <v>70279</v>
      </c>
      <c r="G415" s="18">
        <v>7028</v>
      </c>
      <c r="H415" s="18">
        <v>1890</v>
      </c>
      <c r="I415" s="18">
        <v>79190</v>
      </c>
      <c r="J415" s="24">
        <f t="shared" si="6"/>
        <v>142.25060827250607</v>
      </c>
      <c r="L415" s="20">
        <v>411</v>
      </c>
      <c r="M415" s="21">
        <v>1260</v>
      </c>
      <c r="N415" s="18">
        <v>50814</v>
      </c>
      <c r="O415" s="19">
        <v>3699</v>
      </c>
      <c r="P415" s="18">
        <v>2055</v>
      </c>
      <c r="Q415" s="18">
        <v>57828</v>
      </c>
      <c r="R415" s="18">
        <v>5783</v>
      </c>
      <c r="S415" s="18">
        <v>1560</v>
      </c>
      <c r="T415" s="18">
        <v>65170</v>
      </c>
    </row>
    <row r="416" spans="1:20" x14ac:dyDescent="0.3">
      <c r="A416" s="16">
        <v>412</v>
      </c>
      <c r="B416" s="17">
        <v>6060</v>
      </c>
      <c r="C416" s="18">
        <v>58707</v>
      </c>
      <c r="D416" s="19">
        <v>3708</v>
      </c>
      <c r="E416" s="18">
        <v>2060</v>
      </c>
      <c r="F416" s="18">
        <v>70535</v>
      </c>
      <c r="G416" s="18">
        <v>7054</v>
      </c>
      <c r="H416" s="18">
        <v>1900</v>
      </c>
      <c r="I416" s="18">
        <v>79480</v>
      </c>
      <c r="J416" s="24">
        <f t="shared" si="6"/>
        <v>142.49271844660194</v>
      </c>
      <c r="L416" s="20">
        <v>412</v>
      </c>
      <c r="M416" s="21">
        <v>1260</v>
      </c>
      <c r="N416" s="18">
        <v>50988</v>
      </c>
      <c r="O416" s="19">
        <v>3708</v>
      </c>
      <c r="P416" s="18">
        <v>2060</v>
      </c>
      <c r="Q416" s="18">
        <v>58016</v>
      </c>
      <c r="R416" s="18">
        <v>5802</v>
      </c>
      <c r="S416" s="18">
        <v>1560</v>
      </c>
      <c r="T416" s="18">
        <v>65370</v>
      </c>
    </row>
    <row r="417" spans="1:20" x14ac:dyDescent="0.3">
      <c r="A417" s="16">
        <v>413</v>
      </c>
      <c r="B417" s="17">
        <v>6060</v>
      </c>
      <c r="C417" s="18">
        <v>58949</v>
      </c>
      <c r="D417" s="19">
        <v>3717</v>
      </c>
      <c r="E417" s="18">
        <v>2065</v>
      </c>
      <c r="F417" s="18">
        <v>70791</v>
      </c>
      <c r="G417" s="18">
        <v>7079</v>
      </c>
      <c r="H417" s="18">
        <v>1910</v>
      </c>
      <c r="I417" s="18">
        <v>79780</v>
      </c>
      <c r="J417" s="24">
        <f t="shared" si="6"/>
        <v>142.73365617433413</v>
      </c>
      <c r="L417" s="20">
        <v>413</v>
      </c>
      <c r="M417" s="21">
        <v>1260</v>
      </c>
      <c r="N417" s="18">
        <v>51162</v>
      </c>
      <c r="O417" s="19">
        <v>3717</v>
      </c>
      <c r="P417" s="18">
        <v>2065</v>
      </c>
      <c r="Q417" s="18">
        <v>58204</v>
      </c>
      <c r="R417" s="18">
        <v>5820</v>
      </c>
      <c r="S417" s="18">
        <v>1570</v>
      </c>
      <c r="T417" s="18">
        <v>65590</v>
      </c>
    </row>
    <row r="418" spans="1:20" x14ac:dyDescent="0.3">
      <c r="A418" s="16">
        <v>414</v>
      </c>
      <c r="B418" s="17">
        <v>6060</v>
      </c>
      <c r="C418" s="18">
        <v>59192</v>
      </c>
      <c r="D418" s="19">
        <v>3726</v>
      </c>
      <c r="E418" s="18">
        <v>2070</v>
      </c>
      <c r="F418" s="18">
        <v>71048</v>
      </c>
      <c r="G418" s="18">
        <v>7105</v>
      </c>
      <c r="H418" s="18">
        <v>1910</v>
      </c>
      <c r="I418" s="18">
        <v>80060</v>
      </c>
      <c r="J418" s="24">
        <f t="shared" si="6"/>
        <v>142.97584541062801</v>
      </c>
      <c r="L418" s="20">
        <v>414</v>
      </c>
      <c r="M418" s="21">
        <v>1260</v>
      </c>
      <c r="N418" s="18">
        <v>51336</v>
      </c>
      <c r="O418" s="19">
        <v>3726</v>
      </c>
      <c r="P418" s="18">
        <v>2070</v>
      </c>
      <c r="Q418" s="18">
        <v>58392</v>
      </c>
      <c r="R418" s="18">
        <v>5839</v>
      </c>
      <c r="S418" s="18">
        <v>1570</v>
      </c>
      <c r="T418" s="18">
        <v>65800</v>
      </c>
    </row>
    <row r="419" spans="1:20" x14ac:dyDescent="0.3">
      <c r="A419" s="16">
        <v>415</v>
      </c>
      <c r="B419" s="17">
        <v>6060</v>
      </c>
      <c r="C419" s="18">
        <v>59434</v>
      </c>
      <c r="D419" s="19">
        <v>3735</v>
      </c>
      <c r="E419" s="18">
        <v>2075</v>
      </c>
      <c r="F419" s="18">
        <v>71304</v>
      </c>
      <c r="G419" s="18">
        <v>7130</v>
      </c>
      <c r="H419" s="18">
        <v>1920</v>
      </c>
      <c r="I419" s="18">
        <v>80350</v>
      </c>
      <c r="J419" s="24">
        <f t="shared" si="6"/>
        <v>143.21445783132529</v>
      </c>
      <c r="L419" s="20">
        <v>415</v>
      </c>
      <c r="M419" s="21">
        <v>1260</v>
      </c>
      <c r="N419" s="18">
        <v>51510</v>
      </c>
      <c r="O419" s="19">
        <v>3735</v>
      </c>
      <c r="P419" s="18">
        <v>2075</v>
      </c>
      <c r="Q419" s="18">
        <v>58580</v>
      </c>
      <c r="R419" s="18">
        <v>5858</v>
      </c>
      <c r="S419" s="18">
        <v>1580</v>
      </c>
      <c r="T419" s="18">
        <v>66010</v>
      </c>
    </row>
    <row r="420" spans="1:20" x14ac:dyDescent="0.3">
      <c r="A420" s="16">
        <v>416</v>
      </c>
      <c r="B420" s="17">
        <v>6060</v>
      </c>
      <c r="C420" s="18">
        <v>59676</v>
      </c>
      <c r="D420" s="19">
        <v>3744</v>
      </c>
      <c r="E420" s="18">
        <v>2080</v>
      </c>
      <c r="F420" s="18">
        <v>71560</v>
      </c>
      <c r="G420" s="18">
        <v>7156</v>
      </c>
      <c r="H420" s="18">
        <v>1930</v>
      </c>
      <c r="I420" s="18">
        <v>80640</v>
      </c>
      <c r="J420" s="24">
        <f t="shared" si="6"/>
        <v>143.45192307692307</v>
      </c>
      <c r="L420" s="20">
        <v>416</v>
      </c>
      <c r="M420" s="21">
        <v>1260</v>
      </c>
      <c r="N420" s="18">
        <v>51684</v>
      </c>
      <c r="O420" s="19">
        <v>3744</v>
      </c>
      <c r="P420" s="18">
        <v>2080</v>
      </c>
      <c r="Q420" s="18">
        <v>58768</v>
      </c>
      <c r="R420" s="18">
        <v>5877</v>
      </c>
      <c r="S420" s="18">
        <v>1580</v>
      </c>
      <c r="T420" s="18">
        <v>66220</v>
      </c>
    </row>
    <row r="421" spans="1:20" x14ac:dyDescent="0.3">
      <c r="A421" s="16">
        <v>417</v>
      </c>
      <c r="B421" s="17">
        <v>6060</v>
      </c>
      <c r="C421" s="18">
        <v>59919</v>
      </c>
      <c r="D421" s="19">
        <v>3753</v>
      </c>
      <c r="E421" s="18">
        <v>2085</v>
      </c>
      <c r="F421" s="18">
        <v>71817</v>
      </c>
      <c r="G421" s="18">
        <v>7182</v>
      </c>
      <c r="H421" s="18">
        <v>1930</v>
      </c>
      <c r="I421" s="18">
        <v>80920</v>
      </c>
      <c r="J421" s="24">
        <f t="shared" si="6"/>
        <v>143.69064748201438</v>
      </c>
      <c r="L421" s="20">
        <v>417</v>
      </c>
      <c r="M421" s="21">
        <v>1260</v>
      </c>
      <c r="N421" s="18">
        <v>51858</v>
      </c>
      <c r="O421" s="19">
        <v>3753</v>
      </c>
      <c r="P421" s="18">
        <v>2085</v>
      </c>
      <c r="Q421" s="18">
        <v>58956</v>
      </c>
      <c r="R421" s="18">
        <v>5896</v>
      </c>
      <c r="S421" s="18">
        <v>1590</v>
      </c>
      <c r="T421" s="18">
        <v>66440</v>
      </c>
    </row>
    <row r="422" spans="1:20" x14ac:dyDescent="0.3">
      <c r="A422" s="16">
        <v>418</v>
      </c>
      <c r="B422" s="17">
        <v>6060</v>
      </c>
      <c r="C422" s="18">
        <v>60161</v>
      </c>
      <c r="D422" s="19">
        <v>3762</v>
      </c>
      <c r="E422" s="18">
        <v>2090</v>
      </c>
      <c r="F422" s="18">
        <v>72073</v>
      </c>
      <c r="G422" s="18">
        <v>7207</v>
      </c>
      <c r="H422" s="18">
        <v>1940</v>
      </c>
      <c r="I422" s="18">
        <v>81220</v>
      </c>
      <c r="J422" s="24">
        <f t="shared" si="6"/>
        <v>143.92583732057417</v>
      </c>
      <c r="L422" s="20">
        <v>418</v>
      </c>
      <c r="M422" s="21">
        <v>1260</v>
      </c>
      <c r="N422" s="18">
        <v>52032</v>
      </c>
      <c r="O422" s="19">
        <v>3762</v>
      </c>
      <c r="P422" s="18">
        <v>2090</v>
      </c>
      <c r="Q422" s="18">
        <v>59144</v>
      </c>
      <c r="R422" s="18">
        <v>5914</v>
      </c>
      <c r="S422" s="18">
        <v>1590</v>
      </c>
      <c r="T422" s="18">
        <v>66640</v>
      </c>
    </row>
    <row r="423" spans="1:20" x14ac:dyDescent="0.3">
      <c r="A423" s="16">
        <v>419</v>
      </c>
      <c r="B423" s="17">
        <v>6060</v>
      </c>
      <c r="C423" s="18">
        <v>60403</v>
      </c>
      <c r="D423" s="19">
        <v>3771</v>
      </c>
      <c r="E423" s="18">
        <v>2095</v>
      </c>
      <c r="F423" s="18">
        <v>72329</v>
      </c>
      <c r="G423" s="18">
        <v>7233</v>
      </c>
      <c r="H423" s="18">
        <v>1950</v>
      </c>
      <c r="I423" s="18">
        <v>81510</v>
      </c>
      <c r="J423" s="24">
        <f t="shared" si="6"/>
        <v>144.1599045346062</v>
      </c>
      <c r="L423" s="20">
        <v>419</v>
      </c>
      <c r="M423" s="21">
        <v>1260</v>
      </c>
      <c r="N423" s="18">
        <v>52206</v>
      </c>
      <c r="O423" s="19">
        <v>3771</v>
      </c>
      <c r="P423" s="18">
        <v>2095</v>
      </c>
      <c r="Q423" s="18">
        <v>59332</v>
      </c>
      <c r="R423" s="18">
        <v>5933</v>
      </c>
      <c r="S423" s="18">
        <v>1600</v>
      </c>
      <c r="T423" s="18">
        <v>66860</v>
      </c>
    </row>
    <row r="424" spans="1:20" x14ac:dyDescent="0.3">
      <c r="A424" s="16">
        <v>420</v>
      </c>
      <c r="B424" s="17">
        <v>6060</v>
      </c>
      <c r="C424" s="18">
        <v>60646</v>
      </c>
      <c r="D424" s="19">
        <v>3780</v>
      </c>
      <c r="E424" s="18">
        <v>2100</v>
      </c>
      <c r="F424" s="18">
        <v>72586</v>
      </c>
      <c r="G424" s="18">
        <v>7259</v>
      </c>
      <c r="H424" s="18">
        <v>1950</v>
      </c>
      <c r="I424" s="18">
        <v>81790</v>
      </c>
      <c r="J424" s="24">
        <f t="shared" si="6"/>
        <v>144.39523809523808</v>
      </c>
      <c r="L424" s="20">
        <v>420</v>
      </c>
      <c r="M424" s="21">
        <v>1260</v>
      </c>
      <c r="N424" s="18">
        <v>52380</v>
      </c>
      <c r="O424" s="19">
        <v>3780</v>
      </c>
      <c r="P424" s="18">
        <v>2100</v>
      </c>
      <c r="Q424" s="18">
        <v>59520</v>
      </c>
      <c r="R424" s="18">
        <v>5952</v>
      </c>
      <c r="S424" s="18">
        <v>1600</v>
      </c>
      <c r="T424" s="18">
        <v>67070</v>
      </c>
    </row>
    <row r="425" spans="1:20" x14ac:dyDescent="0.3">
      <c r="A425" s="16">
        <v>421</v>
      </c>
      <c r="B425" s="17">
        <v>6060</v>
      </c>
      <c r="C425" s="18">
        <v>60888</v>
      </c>
      <c r="D425" s="19">
        <v>3789</v>
      </c>
      <c r="E425" s="18">
        <v>2105</v>
      </c>
      <c r="F425" s="18">
        <v>72842</v>
      </c>
      <c r="G425" s="18">
        <v>7284</v>
      </c>
      <c r="H425" s="18">
        <v>1960</v>
      </c>
      <c r="I425" s="18">
        <v>82080</v>
      </c>
      <c r="J425" s="24">
        <f t="shared" si="6"/>
        <v>144.6270783847981</v>
      </c>
      <c r="L425" s="20">
        <v>421</v>
      </c>
      <c r="M425" s="21">
        <v>1260</v>
      </c>
      <c r="N425" s="18">
        <v>52554</v>
      </c>
      <c r="O425" s="19">
        <v>3789</v>
      </c>
      <c r="P425" s="18">
        <v>2105</v>
      </c>
      <c r="Q425" s="18">
        <v>59708</v>
      </c>
      <c r="R425" s="18">
        <v>5971</v>
      </c>
      <c r="S425" s="18">
        <v>1610</v>
      </c>
      <c r="T425" s="18">
        <v>67280</v>
      </c>
    </row>
    <row r="426" spans="1:20" x14ac:dyDescent="0.3">
      <c r="A426" s="16">
        <v>422</v>
      </c>
      <c r="B426" s="17">
        <v>6060</v>
      </c>
      <c r="C426" s="18">
        <v>61130</v>
      </c>
      <c r="D426" s="19">
        <v>3798</v>
      </c>
      <c r="E426" s="18">
        <v>2110</v>
      </c>
      <c r="F426" s="18">
        <v>73098</v>
      </c>
      <c r="G426" s="18">
        <v>7310</v>
      </c>
      <c r="H426" s="18">
        <v>1970</v>
      </c>
      <c r="I426" s="18">
        <v>82370</v>
      </c>
      <c r="J426" s="24">
        <f t="shared" si="6"/>
        <v>144.85781990521326</v>
      </c>
      <c r="L426" s="20">
        <v>422</v>
      </c>
      <c r="M426" s="21">
        <v>1260</v>
      </c>
      <c r="N426" s="18">
        <v>52728</v>
      </c>
      <c r="O426" s="19">
        <v>3798</v>
      </c>
      <c r="P426" s="18">
        <v>2110</v>
      </c>
      <c r="Q426" s="18">
        <v>59896</v>
      </c>
      <c r="R426" s="18">
        <v>5990</v>
      </c>
      <c r="S426" s="18">
        <v>1610</v>
      </c>
      <c r="T426" s="18">
        <v>67490</v>
      </c>
    </row>
    <row r="427" spans="1:20" x14ac:dyDescent="0.3">
      <c r="A427" s="16">
        <v>423</v>
      </c>
      <c r="B427" s="17">
        <v>6060</v>
      </c>
      <c r="C427" s="18">
        <v>61372</v>
      </c>
      <c r="D427" s="19">
        <v>3807</v>
      </c>
      <c r="E427" s="18">
        <v>2115</v>
      </c>
      <c r="F427" s="18">
        <v>73354</v>
      </c>
      <c r="G427" s="18">
        <v>7335</v>
      </c>
      <c r="H427" s="18">
        <v>1980</v>
      </c>
      <c r="I427" s="18">
        <v>82660</v>
      </c>
      <c r="J427" s="24">
        <f t="shared" si="6"/>
        <v>145.08747044917257</v>
      </c>
      <c r="L427" s="20">
        <v>423</v>
      </c>
      <c r="M427" s="21">
        <v>1260</v>
      </c>
      <c r="N427" s="18">
        <v>52902</v>
      </c>
      <c r="O427" s="19">
        <v>3807</v>
      </c>
      <c r="P427" s="18">
        <v>2115</v>
      </c>
      <c r="Q427" s="18">
        <v>60084</v>
      </c>
      <c r="R427" s="18">
        <v>6008</v>
      </c>
      <c r="S427" s="18">
        <v>1620</v>
      </c>
      <c r="T427" s="18">
        <v>67710</v>
      </c>
    </row>
    <row r="428" spans="1:20" x14ac:dyDescent="0.3">
      <c r="A428" s="16">
        <v>424</v>
      </c>
      <c r="B428" s="17">
        <v>6060</v>
      </c>
      <c r="C428" s="18">
        <v>61615</v>
      </c>
      <c r="D428" s="19">
        <v>3816</v>
      </c>
      <c r="E428" s="18">
        <v>2120</v>
      </c>
      <c r="F428" s="18">
        <v>73611</v>
      </c>
      <c r="G428" s="18">
        <v>7361</v>
      </c>
      <c r="H428" s="18">
        <v>1980</v>
      </c>
      <c r="I428" s="18">
        <v>82950</v>
      </c>
      <c r="J428" s="24">
        <f t="shared" si="6"/>
        <v>145.3183962264151</v>
      </c>
      <c r="L428" s="20">
        <v>424</v>
      </c>
      <c r="M428" s="21">
        <v>1260</v>
      </c>
      <c r="N428" s="18">
        <v>53076</v>
      </c>
      <c r="O428" s="19">
        <v>3816</v>
      </c>
      <c r="P428" s="18">
        <v>2120</v>
      </c>
      <c r="Q428" s="18">
        <v>60272</v>
      </c>
      <c r="R428" s="18">
        <v>6027</v>
      </c>
      <c r="S428" s="18">
        <v>1620</v>
      </c>
      <c r="T428" s="18">
        <v>67910</v>
      </c>
    </row>
    <row r="429" spans="1:20" x14ac:dyDescent="0.3">
      <c r="A429" s="16">
        <v>425</v>
      </c>
      <c r="B429" s="17">
        <v>6060</v>
      </c>
      <c r="C429" s="18">
        <v>61857</v>
      </c>
      <c r="D429" s="19">
        <v>3825</v>
      </c>
      <c r="E429" s="18">
        <v>2125</v>
      </c>
      <c r="F429" s="18">
        <v>73867</v>
      </c>
      <c r="G429" s="18">
        <v>7387</v>
      </c>
      <c r="H429" s="18">
        <v>1990</v>
      </c>
      <c r="I429" s="18">
        <v>83240</v>
      </c>
      <c r="J429" s="24">
        <f t="shared" si="6"/>
        <v>145.54588235294116</v>
      </c>
      <c r="L429" s="20">
        <v>425</v>
      </c>
      <c r="M429" s="21">
        <v>1260</v>
      </c>
      <c r="N429" s="18">
        <v>53250</v>
      </c>
      <c r="O429" s="19">
        <v>3825</v>
      </c>
      <c r="P429" s="18">
        <v>2125</v>
      </c>
      <c r="Q429" s="18">
        <v>60460</v>
      </c>
      <c r="R429" s="18">
        <v>6046</v>
      </c>
      <c r="S429" s="18">
        <v>1630</v>
      </c>
      <c r="T429" s="18">
        <v>68130</v>
      </c>
    </row>
    <row r="430" spans="1:20" x14ac:dyDescent="0.3">
      <c r="A430" s="16">
        <v>426</v>
      </c>
      <c r="B430" s="17">
        <v>6060</v>
      </c>
      <c r="C430" s="18">
        <v>62099</v>
      </c>
      <c r="D430" s="19">
        <v>3834</v>
      </c>
      <c r="E430" s="18">
        <v>2130</v>
      </c>
      <c r="F430" s="18">
        <v>74123</v>
      </c>
      <c r="G430" s="18">
        <v>7412</v>
      </c>
      <c r="H430" s="18">
        <v>2000</v>
      </c>
      <c r="I430" s="18">
        <v>83530</v>
      </c>
      <c r="J430" s="24">
        <f t="shared" si="6"/>
        <v>145.77230046948358</v>
      </c>
      <c r="L430" s="20">
        <v>426</v>
      </c>
      <c r="M430" s="21">
        <v>1260</v>
      </c>
      <c r="N430" s="18">
        <v>53424</v>
      </c>
      <c r="O430" s="19">
        <v>3834</v>
      </c>
      <c r="P430" s="18">
        <v>2130</v>
      </c>
      <c r="Q430" s="18">
        <v>60648</v>
      </c>
      <c r="R430" s="18">
        <v>6065</v>
      </c>
      <c r="S430" s="18">
        <v>1630</v>
      </c>
      <c r="T430" s="18">
        <v>68340</v>
      </c>
    </row>
    <row r="431" spans="1:20" x14ac:dyDescent="0.3">
      <c r="A431" s="16">
        <v>427</v>
      </c>
      <c r="B431" s="17">
        <v>6060</v>
      </c>
      <c r="C431" s="18">
        <v>62342</v>
      </c>
      <c r="D431" s="19">
        <v>3843</v>
      </c>
      <c r="E431" s="18">
        <v>2135</v>
      </c>
      <c r="F431" s="18">
        <v>74380</v>
      </c>
      <c r="G431" s="18">
        <v>7438</v>
      </c>
      <c r="H431" s="18">
        <v>2000</v>
      </c>
      <c r="I431" s="18">
        <v>83810</v>
      </c>
      <c r="J431" s="24">
        <f t="shared" si="6"/>
        <v>146</v>
      </c>
      <c r="L431" s="20">
        <v>427</v>
      </c>
      <c r="M431" s="21">
        <v>1260</v>
      </c>
      <c r="N431" s="18">
        <v>53598</v>
      </c>
      <c r="O431" s="19">
        <v>3843</v>
      </c>
      <c r="P431" s="18">
        <v>2135</v>
      </c>
      <c r="Q431" s="18">
        <v>60836</v>
      </c>
      <c r="R431" s="18">
        <v>6084</v>
      </c>
      <c r="S431" s="18">
        <v>1640</v>
      </c>
      <c r="T431" s="18">
        <v>68560</v>
      </c>
    </row>
    <row r="432" spans="1:20" x14ac:dyDescent="0.3">
      <c r="A432" s="16">
        <v>428</v>
      </c>
      <c r="B432" s="17">
        <v>6060</v>
      </c>
      <c r="C432" s="18">
        <v>62584</v>
      </c>
      <c r="D432" s="19">
        <v>3852</v>
      </c>
      <c r="E432" s="18">
        <v>2140</v>
      </c>
      <c r="F432" s="18">
        <v>74636</v>
      </c>
      <c r="G432" s="18">
        <v>7464</v>
      </c>
      <c r="H432" s="18">
        <v>2010</v>
      </c>
      <c r="I432" s="18">
        <v>84110</v>
      </c>
      <c r="J432" s="24">
        <f t="shared" si="6"/>
        <v>146.22429906542055</v>
      </c>
      <c r="L432" s="20">
        <v>428</v>
      </c>
      <c r="M432" s="21">
        <v>1260</v>
      </c>
      <c r="N432" s="18">
        <v>53772</v>
      </c>
      <c r="O432" s="19">
        <v>3852</v>
      </c>
      <c r="P432" s="18">
        <v>2140</v>
      </c>
      <c r="Q432" s="18">
        <v>61024</v>
      </c>
      <c r="R432" s="18">
        <v>6102</v>
      </c>
      <c r="S432" s="18">
        <v>1640</v>
      </c>
      <c r="T432" s="18">
        <v>68760</v>
      </c>
    </row>
    <row r="433" spans="1:20" x14ac:dyDescent="0.3">
      <c r="A433" s="16">
        <v>429</v>
      </c>
      <c r="B433" s="17">
        <v>6060</v>
      </c>
      <c r="C433" s="18">
        <v>62826</v>
      </c>
      <c r="D433" s="19">
        <v>3861</v>
      </c>
      <c r="E433" s="18">
        <v>2145</v>
      </c>
      <c r="F433" s="18">
        <v>74892</v>
      </c>
      <c r="G433" s="18">
        <v>7489</v>
      </c>
      <c r="H433" s="18">
        <v>2020</v>
      </c>
      <c r="I433" s="18">
        <v>84400</v>
      </c>
      <c r="J433" s="24">
        <f t="shared" si="6"/>
        <v>146.44755244755245</v>
      </c>
      <c r="L433" s="20">
        <v>429</v>
      </c>
      <c r="M433" s="21">
        <v>1260</v>
      </c>
      <c r="N433" s="18">
        <v>53946</v>
      </c>
      <c r="O433" s="19">
        <v>3861</v>
      </c>
      <c r="P433" s="18">
        <v>2145</v>
      </c>
      <c r="Q433" s="18">
        <v>61212</v>
      </c>
      <c r="R433" s="18">
        <v>6121</v>
      </c>
      <c r="S433" s="18">
        <v>1650</v>
      </c>
      <c r="T433" s="18">
        <v>68980</v>
      </c>
    </row>
    <row r="434" spans="1:20" x14ac:dyDescent="0.3">
      <c r="A434" s="16">
        <v>430</v>
      </c>
      <c r="B434" s="17">
        <v>6060</v>
      </c>
      <c r="C434" s="18">
        <v>63069</v>
      </c>
      <c r="D434" s="19">
        <v>3870</v>
      </c>
      <c r="E434" s="18">
        <v>2150</v>
      </c>
      <c r="F434" s="18">
        <v>75149</v>
      </c>
      <c r="G434" s="18">
        <v>7515</v>
      </c>
      <c r="H434" s="18">
        <v>2020</v>
      </c>
      <c r="I434" s="18">
        <v>84680</v>
      </c>
      <c r="J434" s="24">
        <f t="shared" si="6"/>
        <v>146.67209302325583</v>
      </c>
      <c r="L434" s="20">
        <v>430</v>
      </c>
      <c r="M434" s="21">
        <v>1260</v>
      </c>
      <c r="N434" s="18">
        <v>54120</v>
      </c>
      <c r="O434" s="19">
        <v>3870</v>
      </c>
      <c r="P434" s="18">
        <v>2150</v>
      </c>
      <c r="Q434" s="18">
        <v>61400</v>
      </c>
      <c r="R434" s="18">
        <v>6140</v>
      </c>
      <c r="S434" s="18">
        <v>1650</v>
      </c>
      <c r="T434" s="18">
        <v>69190</v>
      </c>
    </row>
    <row r="435" spans="1:20" x14ac:dyDescent="0.3">
      <c r="A435" s="16">
        <v>431</v>
      </c>
      <c r="B435" s="17">
        <v>6060</v>
      </c>
      <c r="C435" s="18">
        <v>63311</v>
      </c>
      <c r="D435" s="19">
        <v>3879</v>
      </c>
      <c r="E435" s="18">
        <v>2155</v>
      </c>
      <c r="F435" s="18">
        <v>75405</v>
      </c>
      <c r="G435" s="18">
        <v>7541</v>
      </c>
      <c r="H435" s="18">
        <v>2030</v>
      </c>
      <c r="I435" s="18">
        <v>84970</v>
      </c>
      <c r="J435" s="24">
        <f t="shared" si="6"/>
        <v>146.89327146171695</v>
      </c>
      <c r="L435" s="20">
        <v>431</v>
      </c>
      <c r="M435" s="21">
        <v>1260</v>
      </c>
      <c r="N435" s="18">
        <v>54294</v>
      </c>
      <c r="O435" s="19">
        <v>3879</v>
      </c>
      <c r="P435" s="18">
        <v>2155</v>
      </c>
      <c r="Q435" s="18">
        <v>61588</v>
      </c>
      <c r="R435" s="18">
        <v>6159</v>
      </c>
      <c r="S435" s="18">
        <v>1660</v>
      </c>
      <c r="T435" s="18">
        <v>69400</v>
      </c>
    </row>
    <row r="436" spans="1:20" x14ac:dyDescent="0.3">
      <c r="A436" s="16">
        <v>432</v>
      </c>
      <c r="B436" s="17">
        <v>6060</v>
      </c>
      <c r="C436" s="18">
        <v>63553</v>
      </c>
      <c r="D436" s="19">
        <v>3888</v>
      </c>
      <c r="E436" s="18">
        <v>2160</v>
      </c>
      <c r="F436" s="18">
        <v>75661</v>
      </c>
      <c r="G436" s="18">
        <v>7566</v>
      </c>
      <c r="H436" s="18">
        <v>2040</v>
      </c>
      <c r="I436" s="18">
        <v>85260</v>
      </c>
      <c r="J436" s="24">
        <f t="shared" si="6"/>
        <v>147.11342592592592</v>
      </c>
      <c r="L436" s="20">
        <v>432</v>
      </c>
      <c r="M436" s="21">
        <v>1260</v>
      </c>
      <c r="N436" s="18">
        <v>54468</v>
      </c>
      <c r="O436" s="19">
        <v>3888</v>
      </c>
      <c r="P436" s="18">
        <v>2160</v>
      </c>
      <c r="Q436" s="18">
        <v>61776</v>
      </c>
      <c r="R436" s="18">
        <v>6178</v>
      </c>
      <c r="S436" s="18">
        <v>1660</v>
      </c>
      <c r="T436" s="18">
        <v>69610</v>
      </c>
    </row>
    <row r="437" spans="1:20" x14ac:dyDescent="0.3">
      <c r="A437" s="16">
        <v>433</v>
      </c>
      <c r="B437" s="17">
        <v>6060</v>
      </c>
      <c r="C437" s="18">
        <v>63795</v>
      </c>
      <c r="D437" s="19">
        <v>3897</v>
      </c>
      <c r="E437" s="18">
        <v>2165</v>
      </c>
      <c r="F437" s="18">
        <v>75917</v>
      </c>
      <c r="G437" s="18">
        <v>7592</v>
      </c>
      <c r="H437" s="18">
        <v>2040</v>
      </c>
      <c r="I437" s="18">
        <v>85540</v>
      </c>
      <c r="J437" s="24">
        <f t="shared" si="6"/>
        <v>147.33256351039262</v>
      </c>
      <c r="L437" s="20">
        <v>433</v>
      </c>
      <c r="M437" s="21">
        <v>1260</v>
      </c>
      <c r="N437" s="18">
        <v>54642</v>
      </c>
      <c r="O437" s="19">
        <v>3897</v>
      </c>
      <c r="P437" s="18">
        <v>2165</v>
      </c>
      <c r="Q437" s="18">
        <v>61964</v>
      </c>
      <c r="R437" s="18">
        <v>6196</v>
      </c>
      <c r="S437" s="18">
        <v>1670</v>
      </c>
      <c r="T437" s="18">
        <v>69830</v>
      </c>
    </row>
    <row r="438" spans="1:20" x14ac:dyDescent="0.3">
      <c r="A438" s="16">
        <v>434</v>
      </c>
      <c r="B438" s="17">
        <v>6060</v>
      </c>
      <c r="C438" s="18">
        <v>64038</v>
      </c>
      <c r="D438" s="19">
        <v>3906</v>
      </c>
      <c r="E438" s="18">
        <v>2170</v>
      </c>
      <c r="F438" s="18">
        <v>76174</v>
      </c>
      <c r="G438" s="18">
        <v>7617</v>
      </c>
      <c r="H438" s="18">
        <v>2050</v>
      </c>
      <c r="I438" s="18">
        <v>85840</v>
      </c>
      <c r="J438" s="24">
        <f t="shared" si="6"/>
        <v>147.55299539170508</v>
      </c>
      <c r="L438" s="20">
        <v>434</v>
      </c>
      <c r="M438" s="21">
        <v>1260</v>
      </c>
      <c r="N438" s="18">
        <v>54816</v>
      </c>
      <c r="O438" s="19">
        <v>3906</v>
      </c>
      <c r="P438" s="18">
        <v>2170</v>
      </c>
      <c r="Q438" s="18">
        <v>62152</v>
      </c>
      <c r="R438" s="18">
        <v>6215</v>
      </c>
      <c r="S438" s="18">
        <v>1670</v>
      </c>
      <c r="T438" s="18">
        <v>70030</v>
      </c>
    </row>
    <row r="439" spans="1:20" x14ac:dyDescent="0.3">
      <c r="A439" s="16">
        <v>435</v>
      </c>
      <c r="B439" s="17">
        <v>6060</v>
      </c>
      <c r="C439" s="18">
        <v>64280</v>
      </c>
      <c r="D439" s="19">
        <v>3915</v>
      </c>
      <c r="E439" s="18">
        <v>2175</v>
      </c>
      <c r="F439" s="18">
        <v>76430</v>
      </c>
      <c r="G439" s="18">
        <v>7643</v>
      </c>
      <c r="H439" s="18">
        <v>2060</v>
      </c>
      <c r="I439" s="18">
        <v>86130</v>
      </c>
      <c r="J439" s="24">
        <f t="shared" si="6"/>
        <v>147.77011494252875</v>
      </c>
      <c r="L439" s="20">
        <v>435</v>
      </c>
      <c r="M439" s="21">
        <v>1260</v>
      </c>
      <c r="N439" s="18">
        <v>54990</v>
      </c>
      <c r="O439" s="19">
        <v>3915</v>
      </c>
      <c r="P439" s="18">
        <v>2175</v>
      </c>
      <c r="Q439" s="18">
        <v>62340</v>
      </c>
      <c r="R439" s="18">
        <v>6234</v>
      </c>
      <c r="S439" s="18">
        <v>1680</v>
      </c>
      <c r="T439" s="18">
        <v>70250</v>
      </c>
    </row>
    <row r="440" spans="1:20" x14ac:dyDescent="0.3">
      <c r="A440" s="16">
        <v>436</v>
      </c>
      <c r="B440" s="17">
        <v>6060</v>
      </c>
      <c r="C440" s="18">
        <v>64522</v>
      </c>
      <c r="D440" s="19">
        <v>3924</v>
      </c>
      <c r="E440" s="18">
        <v>2180</v>
      </c>
      <c r="F440" s="18">
        <v>76686</v>
      </c>
      <c r="G440" s="18">
        <v>7669</v>
      </c>
      <c r="H440" s="18">
        <v>2070</v>
      </c>
      <c r="I440" s="18">
        <v>86420</v>
      </c>
      <c r="J440" s="24">
        <f t="shared" si="6"/>
        <v>147.98623853211009</v>
      </c>
      <c r="L440" s="20">
        <v>436</v>
      </c>
      <c r="M440" s="21">
        <v>1260</v>
      </c>
      <c r="N440" s="18">
        <v>55164</v>
      </c>
      <c r="O440" s="19">
        <v>3924</v>
      </c>
      <c r="P440" s="18">
        <v>2180</v>
      </c>
      <c r="Q440" s="18">
        <v>62528</v>
      </c>
      <c r="R440" s="18">
        <v>6253</v>
      </c>
      <c r="S440" s="18">
        <v>1680</v>
      </c>
      <c r="T440" s="18">
        <v>70460</v>
      </c>
    </row>
    <row r="441" spans="1:20" x14ac:dyDescent="0.3">
      <c r="A441" s="16">
        <v>437</v>
      </c>
      <c r="B441" s="17">
        <v>6060</v>
      </c>
      <c r="C441" s="18">
        <v>64765</v>
      </c>
      <c r="D441" s="19">
        <v>3933</v>
      </c>
      <c r="E441" s="18">
        <v>2185</v>
      </c>
      <c r="F441" s="18">
        <v>76943</v>
      </c>
      <c r="G441" s="18">
        <v>7694</v>
      </c>
      <c r="H441" s="18">
        <v>2070</v>
      </c>
      <c r="I441" s="18">
        <v>86700</v>
      </c>
      <c r="J441" s="24">
        <f t="shared" si="6"/>
        <v>148.20366132723112</v>
      </c>
      <c r="L441" s="20">
        <v>437</v>
      </c>
      <c r="M441" s="21">
        <v>1260</v>
      </c>
      <c r="N441" s="18">
        <v>55338</v>
      </c>
      <c r="O441" s="19">
        <v>3933</v>
      </c>
      <c r="P441" s="18">
        <v>2185</v>
      </c>
      <c r="Q441" s="18">
        <v>62716</v>
      </c>
      <c r="R441" s="18">
        <v>6272</v>
      </c>
      <c r="S441" s="18">
        <v>1690</v>
      </c>
      <c r="T441" s="18">
        <v>70670</v>
      </c>
    </row>
    <row r="442" spans="1:20" x14ac:dyDescent="0.3">
      <c r="A442" s="16">
        <v>438</v>
      </c>
      <c r="B442" s="17">
        <v>6060</v>
      </c>
      <c r="C442" s="18">
        <v>65007</v>
      </c>
      <c r="D442" s="19">
        <v>3942</v>
      </c>
      <c r="E442" s="18">
        <v>2190</v>
      </c>
      <c r="F442" s="18">
        <v>77199</v>
      </c>
      <c r="G442" s="18">
        <v>7720</v>
      </c>
      <c r="H442" s="18">
        <v>2080</v>
      </c>
      <c r="I442" s="18">
        <v>86990</v>
      </c>
      <c r="J442" s="24">
        <f t="shared" si="6"/>
        <v>148.41780821917808</v>
      </c>
      <c r="L442" s="20">
        <v>438</v>
      </c>
      <c r="M442" s="21">
        <v>1260</v>
      </c>
      <c r="N442" s="18">
        <v>55512</v>
      </c>
      <c r="O442" s="19">
        <v>3942</v>
      </c>
      <c r="P442" s="18">
        <v>2190</v>
      </c>
      <c r="Q442" s="18">
        <v>62904</v>
      </c>
      <c r="R442" s="18">
        <v>6290</v>
      </c>
      <c r="S442" s="18">
        <v>1690</v>
      </c>
      <c r="T442" s="18">
        <v>70880</v>
      </c>
    </row>
    <row r="443" spans="1:20" x14ac:dyDescent="0.3">
      <c r="A443" s="16">
        <v>439</v>
      </c>
      <c r="B443" s="17">
        <v>6060</v>
      </c>
      <c r="C443" s="18">
        <v>65249</v>
      </c>
      <c r="D443" s="19">
        <v>3951</v>
      </c>
      <c r="E443" s="18">
        <v>2195</v>
      </c>
      <c r="F443" s="18">
        <v>77455</v>
      </c>
      <c r="G443" s="18">
        <v>7746</v>
      </c>
      <c r="H443" s="18">
        <v>2090</v>
      </c>
      <c r="I443" s="18">
        <v>87290</v>
      </c>
      <c r="J443" s="24">
        <f t="shared" si="6"/>
        <v>148.63097949886105</v>
      </c>
      <c r="L443" s="20">
        <v>439</v>
      </c>
      <c r="M443" s="21">
        <v>1260</v>
      </c>
      <c r="N443" s="18">
        <v>55686</v>
      </c>
      <c r="O443" s="19">
        <v>3951</v>
      </c>
      <c r="P443" s="18">
        <v>2195</v>
      </c>
      <c r="Q443" s="18">
        <v>63092</v>
      </c>
      <c r="R443" s="18">
        <v>6309</v>
      </c>
      <c r="S443" s="18">
        <v>1700</v>
      </c>
      <c r="T443" s="18">
        <v>71100</v>
      </c>
    </row>
    <row r="444" spans="1:20" x14ac:dyDescent="0.3">
      <c r="A444" s="16">
        <v>440</v>
      </c>
      <c r="B444" s="17">
        <v>6060</v>
      </c>
      <c r="C444" s="18">
        <v>65492</v>
      </c>
      <c r="D444" s="19">
        <v>3960</v>
      </c>
      <c r="E444" s="18">
        <v>2200</v>
      </c>
      <c r="F444" s="18">
        <v>77712</v>
      </c>
      <c r="G444" s="18">
        <v>7771</v>
      </c>
      <c r="H444" s="18">
        <v>2090</v>
      </c>
      <c r="I444" s="18">
        <v>87570</v>
      </c>
      <c r="J444" s="24">
        <f t="shared" si="6"/>
        <v>148.84545454545454</v>
      </c>
      <c r="L444" s="20">
        <v>440</v>
      </c>
      <c r="M444" s="21">
        <v>1260</v>
      </c>
      <c r="N444" s="18">
        <v>55860</v>
      </c>
      <c r="O444" s="19">
        <v>3960</v>
      </c>
      <c r="P444" s="18">
        <v>2200</v>
      </c>
      <c r="Q444" s="18">
        <v>63280</v>
      </c>
      <c r="R444" s="18">
        <v>6328</v>
      </c>
      <c r="S444" s="18">
        <v>1700</v>
      </c>
      <c r="T444" s="18">
        <v>71300</v>
      </c>
    </row>
    <row r="445" spans="1:20" x14ac:dyDescent="0.3">
      <c r="A445" s="16">
        <v>441</v>
      </c>
      <c r="B445" s="17">
        <v>6060</v>
      </c>
      <c r="C445" s="18">
        <v>65734</v>
      </c>
      <c r="D445" s="19">
        <v>3969</v>
      </c>
      <c r="E445" s="18">
        <v>2205</v>
      </c>
      <c r="F445" s="18">
        <v>77968</v>
      </c>
      <c r="G445" s="18">
        <v>7797</v>
      </c>
      <c r="H445" s="18">
        <v>2100</v>
      </c>
      <c r="I445" s="18">
        <v>87860</v>
      </c>
      <c r="J445" s="24">
        <f t="shared" si="6"/>
        <v>149.05668934240362</v>
      </c>
      <c r="L445" s="20">
        <v>441</v>
      </c>
      <c r="M445" s="21">
        <v>1260</v>
      </c>
      <c r="N445" s="18">
        <v>56034</v>
      </c>
      <c r="O445" s="19">
        <v>3969</v>
      </c>
      <c r="P445" s="18">
        <v>2205</v>
      </c>
      <c r="Q445" s="18">
        <v>63468</v>
      </c>
      <c r="R445" s="18">
        <v>6347</v>
      </c>
      <c r="S445" s="18">
        <v>1710</v>
      </c>
      <c r="T445" s="18">
        <v>71520</v>
      </c>
    </row>
    <row r="446" spans="1:20" x14ac:dyDescent="0.3">
      <c r="A446" s="16">
        <v>442</v>
      </c>
      <c r="B446" s="17">
        <v>6060</v>
      </c>
      <c r="C446" s="18">
        <v>65976</v>
      </c>
      <c r="D446" s="19">
        <v>3978</v>
      </c>
      <c r="E446" s="18">
        <v>2210</v>
      </c>
      <c r="F446" s="18">
        <v>78224</v>
      </c>
      <c r="G446" s="18">
        <v>7822</v>
      </c>
      <c r="H446" s="18">
        <v>2110</v>
      </c>
      <c r="I446" s="18">
        <v>88150</v>
      </c>
      <c r="J446" s="24">
        <f t="shared" si="6"/>
        <v>149.26696832579185</v>
      </c>
      <c r="L446" s="20">
        <v>442</v>
      </c>
      <c r="M446" s="21">
        <v>1260</v>
      </c>
      <c r="N446" s="18">
        <v>56208</v>
      </c>
      <c r="O446" s="19">
        <v>3978</v>
      </c>
      <c r="P446" s="18">
        <v>2210</v>
      </c>
      <c r="Q446" s="18">
        <v>63656</v>
      </c>
      <c r="R446" s="18">
        <v>6366</v>
      </c>
      <c r="S446" s="18">
        <v>1710</v>
      </c>
      <c r="T446" s="18">
        <v>71730</v>
      </c>
    </row>
    <row r="447" spans="1:20" x14ac:dyDescent="0.3">
      <c r="A447" s="16">
        <v>443</v>
      </c>
      <c r="B447" s="17">
        <v>6060</v>
      </c>
      <c r="C447" s="18">
        <v>66218</v>
      </c>
      <c r="D447" s="19">
        <v>3987</v>
      </c>
      <c r="E447" s="18">
        <v>2215</v>
      </c>
      <c r="F447" s="18">
        <v>78480</v>
      </c>
      <c r="G447" s="18">
        <v>7848</v>
      </c>
      <c r="H447" s="18">
        <v>2110</v>
      </c>
      <c r="I447" s="18">
        <v>88430</v>
      </c>
      <c r="J447" s="24">
        <f t="shared" si="6"/>
        <v>149.47629796839729</v>
      </c>
      <c r="L447" s="20">
        <v>443</v>
      </c>
      <c r="M447" s="21">
        <v>1260</v>
      </c>
      <c r="N447" s="18">
        <v>56382</v>
      </c>
      <c r="O447" s="19">
        <v>3987</v>
      </c>
      <c r="P447" s="18">
        <v>2215</v>
      </c>
      <c r="Q447" s="18">
        <v>63844</v>
      </c>
      <c r="R447" s="18">
        <v>6384</v>
      </c>
      <c r="S447" s="18">
        <v>1720</v>
      </c>
      <c r="T447" s="18">
        <v>71940</v>
      </c>
    </row>
    <row r="448" spans="1:20" x14ac:dyDescent="0.3">
      <c r="A448" s="16">
        <v>444</v>
      </c>
      <c r="B448" s="17">
        <v>6060</v>
      </c>
      <c r="C448" s="18">
        <v>66461</v>
      </c>
      <c r="D448" s="19">
        <v>3996</v>
      </c>
      <c r="E448" s="18">
        <v>2220</v>
      </c>
      <c r="F448" s="18">
        <v>78737</v>
      </c>
      <c r="G448" s="18">
        <v>7874</v>
      </c>
      <c r="H448" s="18">
        <v>2120</v>
      </c>
      <c r="I448" s="18">
        <v>88730</v>
      </c>
      <c r="J448" s="24">
        <f t="shared" si="6"/>
        <v>149.68693693693695</v>
      </c>
      <c r="L448" s="20">
        <v>444</v>
      </c>
      <c r="M448" s="21">
        <v>1260</v>
      </c>
      <c r="N448" s="18">
        <v>56556</v>
      </c>
      <c r="O448" s="19">
        <v>3996</v>
      </c>
      <c r="P448" s="18">
        <v>2220</v>
      </c>
      <c r="Q448" s="18">
        <v>64032</v>
      </c>
      <c r="R448" s="18">
        <v>6403</v>
      </c>
      <c r="S448" s="18">
        <v>1720</v>
      </c>
      <c r="T448" s="18">
        <v>72150</v>
      </c>
    </row>
    <row r="449" spans="1:20" x14ac:dyDescent="0.3">
      <c r="A449" s="16">
        <v>445</v>
      </c>
      <c r="B449" s="17">
        <v>6060</v>
      </c>
      <c r="C449" s="18">
        <v>66703</v>
      </c>
      <c r="D449" s="19">
        <v>4005</v>
      </c>
      <c r="E449" s="18">
        <v>2225</v>
      </c>
      <c r="F449" s="18">
        <v>78993</v>
      </c>
      <c r="G449" s="18">
        <v>7899</v>
      </c>
      <c r="H449" s="18">
        <v>2130</v>
      </c>
      <c r="I449" s="18">
        <v>89020</v>
      </c>
      <c r="J449" s="24">
        <f t="shared" si="6"/>
        <v>149.89438202247192</v>
      </c>
      <c r="L449" s="20">
        <v>445</v>
      </c>
      <c r="M449" s="21">
        <v>1260</v>
      </c>
      <c r="N449" s="18">
        <v>56730</v>
      </c>
      <c r="O449" s="19">
        <v>4005</v>
      </c>
      <c r="P449" s="18">
        <v>2225</v>
      </c>
      <c r="Q449" s="18">
        <v>64220</v>
      </c>
      <c r="R449" s="18">
        <v>6422</v>
      </c>
      <c r="S449" s="18">
        <v>1730</v>
      </c>
      <c r="T449" s="18">
        <v>72370</v>
      </c>
    </row>
    <row r="450" spans="1:20" x14ac:dyDescent="0.3">
      <c r="A450" s="16">
        <v>446</v>
      </c>
      <c r="B450" s="17">
        <v>6060</v>
      </c>
      <c r="C450" s="18">
        <v>66945</v>
      </c>
      <c r="D450" s="19">
        <v>4014</v>
      </c>
      <c r="E450" s="18">
        <v>2230</v>
      </c>
      <c r="F450" s="18">
        <v>79249</v>
      </c>
      <c r="G450" s="18">
        <v>7925</v>
      </c>
      <c r="H450" s="18">
        <v>2130</v>
      </c>
      <c r="I450" s="18">
        <v>89300</v>
      </c>
      <c r="J450" s="24">
        <f t="shared" si="6"/>
        <v>150.10089686098655</v>
      </c>
      <c r="L450" s="20">
        <v>446</v>
      </c>
      <c r="M450" s="21">
        <v>1260</v>
      </c>
      <c r="N450" s="18">
        <v>56904</v>
      </c>
      <c r="O450" s="19">
        <v>4014</v>
      </c>
      <c r="P450" s="18">
        <v>2230</v>
      </c>
      <c r="Q450" s="18">
        <v>64408</v>
      </c>
      <c r="R450" s="18">
        <v>6441</v>
      </c>
      <c r="S450" s="18">
        <v>1730</v>
      </c>
      <c r="T450" s="18">
        <v>72570</v>
      </c>
    </row>
    <row r="451" spans="1:20" x14ac:dyDescent="0.3">
      <c r="A451" s="16">
        <v>447</v>
      </c>
      <c r="B451" s="17">
        <v>6060</v>
      </c>
      <c r="C451" s="18">
        <v>67188</v>
      </c>
      <c r="D451" s="19">
        <v>4023</v>
      </c>
      <c r="E451" s="18">
        <v>2235</v>
      </c>
      <c r="F451" s="18">
        <v>79506</v>
      </c>
      <c r="G451" s="18">
        <v>7951</v>
      </c>
      <c r="H451" s="18">
        <v>2140</v>
      </c>
      <c r="I451" s="18">
        <v>89590</v>
      </c>
      <c r="J451" s="24">
        <f t="shared" si="6"/>
        <v>150.30872483221478</v>
      </c>
      <c r="L451" s="20">
        <v>447</v>
      </c>
      <c r="M451" s="21">
        <v>1260</v>
      </c>
      <c r="N451" s="18">
        <v>57078</v>
      </c>
      <c r="O451" s="19">
        <v>4023</v>
      </c>
      <c r="P451" s="18">
        <v>2235</v>
      </c>
      <c r="Q451" s="18">
        <v>64596</v>
      </c>
      <c r="R451" s="18">
        <v>6460</v>
      </c>
      <c r="S451" s="18">
        <v>1740</v>
      </c>
      <c r="T451" s="18">
        <v>72790</v>
      </c>
    </row>
    <row r="452" spans="1:20" x14ac:dyDescent="0.3">
      <c r="A452" s="16">
        <v>448</v>
      </c>
      <c r="B452" s="17">
        <v>6060</v>
      </c>
      <c r="C452" s="18">
        <v>67430</v>
      </c>
      <c r="D452" s="19">
        <v>4032</v>
      </c>
      <c r="E452" s="18">
        <v>2240</v>
      </c>
      <c r="F452" s="18">
        <v>79762</v>
      </c>
      <c r="G452" s="18">
        <v>7976</v>
      </c>
      <c r="H452" s="18">
        <v>2150</v>
      </c>
      <c r="I452" s="18">
        <v>89880</v>
      </c>
      <c r="J452" s="24">
        <f t="shared" si="6"/>
        <v>150.51339285714286</v>
      </c>
      <c r="L452" s="20">
        <v>448</v>
      </c>
      <c r="M452" s="21">
        <v>1260</v>
      </c>
      <c r="N452" s="18">
        <v>57252</v>
      </c>
      <c r="O452" s="19">
        <v>4032</v>
      </c>
      <c r="P452" s="18">
        <v>2240</v>
      </c>
      <c r="Q452" s="18">
        <v>64784</v>
      </c>
      <c r="R452" s="18">
        <v>6478</v>
      </c>
      <c r="S452" s="18">
        <v>1740</v>
      </c>
      <c r="T452" s="18">
        <v>73000</v>
      </c>
    </row>
    <row r="453" spans="1:20" x14ac:dyDescent="0.3">
      <c r="A453" s="16">
        <v>449</v>
      </c>
      <c r="B453" s="17">
        <v>6060</v>
      </c>
      <c r="C453" s="18">
        <v>67672</v>
      </c>
      <c r="D453" s="19">
        <v>4041</v>
      </c>
      <c r="E453" s="18">
        <v>2245</v>
      </c>
      <c r="F453" s="18">
        <v>80018</v>
      </c>
      <c r="G453" s="18">
        <v>8002</v>
      </c>
      <c r="H453" s="18">
        <v>2160</v>
      </c>
      <c r="I453" s="18">
        <v>90180</v>
      </c>
      <c r="J453" s="24">
        <f t="shared" si="6"/>
        <v>150.71714922048997</v>
      </c>
      <c r="L453" s="20">
        <v>449</v>
      </c>
      <c r="M453" s="21">
        <v>1260</v>
      </c>
      <c r="N453" s="18">
        <v>57426</v>
      </c>
      <c r="O453" s="19">
        <v>4041</v>
      </c>
      <c r="P453" s="18">
        <v>2245</v>
      </c>
      <c r="Q453" s="18">
        <v>64972</v>
      </c>
      <c r="R453" s="18">
        <v>6497</v>
      </c>
      <c r="S453" s="18">
        <v>1750</v>
      </c>
      <c r="T453" s="18">
        <v>73210</v>
      </c>
    </row>
    <row r="454" spans="1:20" x14ac:dyDescent="0.3">
      <c r="A454" s="16">
        <v>450</v>
      </c>
      <c r="B454" s="17">
        <v>6060</v>
      </c>
      <c r="C454" s="18">
        <v>67915</v>
      </c>
      <c r="D454" s="19">
        <v>4050</v>
      </c>
      <c r="E454" s="18">
        <v>2250</v>
      </c>
      <c r="F454" s="18">
        <v>80275</v>
      </c>
      <c r="G454" s="18">
        <v>8028</v>
      </c>
      <c r="H454" s="18">
        <v>2160</v>
      </c>
      <c r="I454" s="18">
        <v>90460</v>
      </c>
      <c r="J454" s="24">
        <f t="shared" ref="J454:J517" si="7">C454/A454</f>
        <v>150.92222222222222</v>
      </c>
      <c r="L454" s="20">
        <v>450</v>
      </c>
      <c r="M454" s="21">
        <v>1260</v>
      </c>
      <c r="N454" s="18">
        <v>57600</v>
      </c>
      <c r="O454" s="19">
        <v>4050</v>
      </c>
      <c r="P454" s="18">
        <v>2250</v>
      </c>
      <c r="Q454" s="18">
        <v>65160</v>
      </c>
      <c r="R454" s="18">
        <v>6516</v>
      </c>
      <c r="S454" s="18">
        <v>1750</v>
      </c>
      <c r="T454" s="18">
        <v>73420</v>
      </c>
    </row>
    <row r="455" spans="1:20" x14ac:dyDescent="0.3">
      <c r="A455" s="16">
        <v>451</v>
      </c>
      <c r="B455" s="17">
        <v>6060</v>
      </c>
      <c r="C455" s="18">
        <v>68157</v>
      </c>
      <c r="D455" s="19">
        <v>4059</v>
      </c>
      <c r="E455" s="18">
        <v>2255</v>
      </c>
      <c r="F455" s="18">
        <v>80531</v>
      </c>
      <c r="G455" s="18">
        <v>8053</v>
      </c>
      <c r="H455" s="18">
        <v>2170</v>
      </c>
      <c r="I455" s="18">
        <v>90750</v>
      </c>
      <c r="J455" s="24">
        <f t="shared" si="7"/>
        <v>151.12416851441242</v>
      </c>
      <c r="L455" s="20">
        <v>451</v>
      </c>
      <c r="M455" s="21">
        <v>6060</v>
      </c>
      <c r="N455" s="18">
        <v>57842</v>
      </c>
      <c r="O455" s="19">
        <v>4059</v>
      </c>
      <c r="P455" s="18">
        <v>2255</v>
      </c>
      <c r="Q455" s="18">
        <v>70216</v>
      </c>
      <c r="R455" s="18">
        <v>7022</v>
      </c>
      <c r="S455" s="18">
        <v>1890</v>
      </c>
      <c r="T455" s="18">
        <v>79120</v>
      </c>
    </row>
    <row r="456" spans="1:20" x14ac:dyDescent="0.3">
      <c r="A456" s="16">
        <v>452</v>
      </c>
      <c r="B456" s="17">
        <v>6060</v>
      </c>
      <c r="C456" s="18">
        <v>68399</v>
      </c>
      <c r="D456" s="19">
        <v>4068</v>
      </c>
      <c r="E456" s="18">
        <v>2260</v>
      </c>
      <c r="F456" s="18">
        <v>80787</v>
      </c>
      <c r="G456" s="18">
        <v>8079</v>
      </c>
      <c r="H456" s="18">
        <v>2180</v>
      </c>
      <c r="I456" s="18">
        <v>91040</v>
      </c>
      <c r="J456" s="24">
        <f t="shared" si="7"/>
        <v>151.32522123893804</v>
      </c>
      <c r="L456" s="20">
        <v>452</v>
      </c>
      <c r="M456" s="21">
        <v>6060</v>
      </c>
      <c r="N456" s="18">
        <v>58084</v>
      </c>
      <c r="O456" s="19">
        <v>4068</v>
      </c>
      <c r="P456" s="18">
        <v>2260</v>
      </c>
      <c r="Q456" s="18">
        <v>70472</v>
      </c>
      <c r="R456" s="18">
        <v>7047</v>
      </c>
      <c r="S456" s="18">
        <v>1900</v>
      </c>
      <c r="T456" s="18">
        <v>79410</v>
      </c>
    </row>
    <row r="457" spans="1:20" x14ac:dyDescent="0.3">
      <c r="A457" s="16">
        <v>453</v>
      </c>
      <c r="B457" s="17">
        <v>6060</v>
      </c>
      <c r="C457" s="18">
        <v>68641</v>
      </c>
      <c r="D457" s="19">
        <v>4077</v>
      </c>
      <c r="E457" s="18">
        <v>2265</v>
      </c>
      <c r="F457" s="18">
        <v>81043</v>
      </c>
      <c r="G457" s="18">
        <v>8104</v>
      </c>
      <c r="H457" s="18">
        <v>2180</v>
      </c>
      <c r="I457" s="18">
        <v>91320</v>
      </c>
      <c r="J457" s="24">
        <f t="shared" si="7"/>
        <v>151.52538631346579</v>
      </c>
      <c r="L457" s="20">
        <v>453</v>
      </c>
      <c r="M457" s="21">
        <v>6060</v>
      </c>
      <c r="N457" s="18">
        <v>58326</v>
      </c>
      <c r="O457" s="19">
        <v>4077</v>
      </c>
      <c r="P457" s="18">
        <v>2265</v>
      </c>
      <c r="Q457" s="18">
        <v>70728</v>
      </c>
      <c r="R457" s="18">
        <v>7073</v>
      </c>
      <c r="S457" s="18">
        <v>1900</v>
      </c>
      <c r="T457" s="18">
        <v>79700</v>
      </c>
    </row>
    <row r="458" spans="1:20" x14ac:dyDescent="0.3">
      <c r="A458" s="16">
        <v>454</v>
      </c>
      <c r="B458" s="17">
        <v>6060</v>
      </c>
      <c r="C458" s="18">
        <v>68884</v>
      </c>
      <c r="D458" s="19">
        <v>4086</v>
      </c>
      <c r="E458" s="18">
        <v>2270</v>
      </c>
      <c r="F458" s="18">
        <v>81300</v>
      </c>
      <c r="G458" s="18">
        <v>8130</v>
      </c>
      <c r="H458" s="18">
        <v>2190</v>
      </c>
      <c r="I458" s="18">
        <v>91620</v>
      </c>
      <c r="J458" s="24">
        <f t="shared" si="7"/>
        <v>151.72687224669605</v>
      </c>
      <c r="L458" s="20">
        <v>454</v>
      </c>
      <c r="M458" s="21">
        <v>6060</v>
      </c>
      <c r="N458" s="18">
        <v>58569</v>
      </c>
      <c r="O458" s="19">
        <v>4086</v>
      </c>
      <c r="P458" s="18">
        <v>2270</v>
      </c>
      <c r="Q458" s="18">
        <v>70985</v>
      </c>
      <c r="R458" s="18">
        <v>7099</v>
      </c>
      <c r="S458" s="18">
        <v>1910</v>
      </c>
      <c r="T458" s="18">
        <v>79990</v>
      </c>
    </row>
    <row r="459" spans="1:20" x14ac:dyDescent="0.3">
      <c r="A459" s="16">
        <v>455</v>
      </c>
      <c r="B459" s="17">
        <v>6060</v>
      </c>
      <c r="C459" s="18">
        <v>69126</v>
      </c>
      <c r="D459" s="19">
        <v>4095</v>
      </c>
      <c r="E459" s="18">
        <v>2275</v>
      </c>
      <c r="F459" s="18">
        <v>81556</v>
      </c>
      <c r="G459" s="18">
        <v>8156</v>
      </c>
      <c r="H459" s="18">
        <v>2200</v>
      </c>
      <c r="I459" s="18">
        <v>91910</v>
      </c>
      <c r="J459" s="24">
        <f t="shared" si="7"/>
        <v>151.92527472527473</v>
      </c>
      <c r="L459" s="20">
        <v>455</v>
      </c>
      <c r="M459" s="21">
        <v>6060</v>
      </c>
      <c r="N459" s="18">
        <v>58811</v>
      </c>
      <c r="O459" s="19">
        <v>4095</v>
      </c>
      <c r="P459" s="18">
        <v>2275</v>
      </c>
      <c r="Q459" s="18">
        <v>71241</v>
      </c>
      <c r="R459" s="18">
        <v>7124</v>
      </c>
      <c r="S459" s="18">
        <v>1920</v>
      </c>
      <c r="T459" s="18">
        <v>80280</v>
      </c>
    </row>
    <row r="460" spans="1:20" x14ac:dyDescent="0.3">
      <c r="A460" s="16">
        <v>456</v>
      </c>
      <c r="B460" s="17">
        <v>6060</v>
      </c>
      <c r="C460" s="18">
        <v>69368</v>
      </c>
      <c r="D460" s="19">
        <v>4104</v>
      </c>
      <c r="E460" s="18">
        <v>2280</v>
      </c>
      <c r="F460" s="18">
        <v>81812</v>
      </c>
      <c r="G460" s="18">
        <v>8181</v>
      </c>
      <c r="H460" s="18">
        <v>2200</v>
      </c>
      <c r="I460" s="18">
        <v>92190</v>
      </c>
      <c r="J460" s="24">
        <f t="shared" si="7"/>
        <v>152.12280701754386</v>
      </c>
      <c r="L460" s="20">
        <v>456</v>
      </c>
      <c r="M460" s="21">
        <v>6060</v>
      </c>
      <c r="N460" s="18">
        <v>59053</v>
      </c>
      <c r="O460" s="19">
        <v>4104</v>
      </c>
      <c r="P460" s="18">
        <v>2280</v>
      </c>
      <c r="Q460" s="18">
        <v>71497</v>
      </c>
      <c r="R460" s="18">
        <v>7150</v>
      </c>
      <c r="S460" s="18">
        <v>1930</v>
      </c>
      <c r="T460" s="18">
        <v>80570</v>
      </c>
    </row>
    <row r="461" spans="1:20" x14ac:dyDescent="0.3">
      <c r="A461" s="16">
        <v>457</v>
      </c>
      <c r="B461" s="17">
        <v>6060</v>
      </c>
      <c r="C461" s="18">
        <v>69611</v>
      </c>
      <c r="D461" s="19">
        <v>4113</v>
      </c>
      <c r="E461" s="18">
        <v>2285</v>
      </c>
      <c r="F461" s="18">
        <v>82069</v>
      </c>
      <c r="G461" s="18">
        <v>8207</v>
      </c>
      <c r="H461" s="18">
        <v>2210</v>
      </c>
      <c r="I461" s="18">
        <v>92480</v>
      </c>
      <c r="J461" s="24">
        <f t="shared" si="7"/>
        <v>152.32166301969366</v>
      </c>
      <c r="L461" s="20">
        <v>457</v>
      </c>
      <c r="M461" s="21">
        <v>6060</v>
      </c>
      <c r="N461" s="18">
        <v>59296</v>
      </c>
      <c r="O461" s="19">
        <v>4113</v>
      </c>
      <c r="P461" s="18">
        <v>2285</v>
      </c>
      <c r="Q461" s="18">
        <v>71754</v>
      </c>
      <c r="R461" s="18">
        <v>7175</v>
      </c>
      <c r="S461" s="18">
        <v>1930</v>
      </c>
      <c r="T461" s="18">
        <v>80850</v>
      </c>
    </row>
    <row r="462" spans="1:20" x14ac:dyDescent="0.3">
      <c r="A462" s="16">
        <v>458</v>
      </c>
      <c r="B462" s="17">
        <v>6060</v>
      </c>
      <c r="C462" s="18">
        <v>69853</v>
      </c>
      <c r="D462" s="19">
        <v>4122</v>
      </c>
      <c r="E462" s="18">
        <v>2290</v>
      </c>
      <c r="F462" s="18">
        <v>82325</v>
      </c>
      <c r="G462" s="18">
        <v>8233</v>
      </c>
      <c r="H462" s="18">
        <v>2220</v>
      </c>
      <c r="I462" s="18">
        <v>92770</v>
      </c>
      <c r="J462" s="24">
        <f t="shared" si="7"/>
        <v>152.5174672489083</v>
      </c>
      <c r="L462" s="20">
        <v>458</v>
      </c>
      <c r="M462" s="21">
        <v>6060</v>
      </c>
      <c r="N462" s="18">
        <v>59538</v>
      </c>
      <c r="O462" s="19">
        <v>4122</v>
      </c>
      <c r="P462" s="18">
        <v>2290</v>
      </c>
      <c r="Q462" s="18">
        <v>72010</v>
      </c>
      <c r="R462" s="18">
        <v>7201</v>
      </c>
      <c r="S462" s="18">
        <v>1940</v>
      </c>
      <c r="T462" s="18">
        <v>81150</v>
      </c>
    </row>
    <row r="463" spans="1:20" x14ac:dyDescent="0.3">
      <c r="A463" s="16">
        <v>459</v>
      </c>
      <c r="B463" s="17">
        <v>6060</v>
      </c>
      <c r="C463" s="18">
        <v>70095</v>
      </c>
      <c r="D463" s="19">
        <v>4131</v>
      </c>
      <c r="E463" s="18">
        <v>2295</v>
      </c>
      <c r="F463" s="18">
        <v>82581</v>
      </c>
      <c r="G463" s="18">
        <v>8258</v>
      </c>
      <c r="H463" s="18">
        <v>2220</v>
      </c>
      <c r="I463" s="18">
        <v>93050</v>
      </c>
      <c r="J463" s="24">
        <f t="shared" si="7"/>
        <v>152.71241830065358</v>
      </c>
      <c r="L463" s="20">
        <v>459</v>
      </c>
      <c r="M463" s="21">
        <v>6060</v>
      </c>
      <c r="N463" s="18">
        <v>59780</v>
      </c>
      <c r="O463" s="19">
        <v>4131</v>
      </c>
      <c r="P463" s="18">
        <v>2295</v>
      </c>
      <c r="Q463" s="18">
        <v>72266</v>
      </c>
      <c r="R463" s="18">
        <v>7227</v>
      </c>
      <c r="S463" s="18">
        <v>1950</v>
      </c>
      <c r="T463" s="18">
        <v>81440</v>
      </c>
    </row>
    <row r="464" spans="1:20" x14ac:dyDescent="0.3">
      <c r="A464" s="16">
        <v>460</v>
      </c>
      <c r="B464" s="17">
        <v>6060</v>
      </c>
      <c r="C464" s="18">
        <v>70338</v>
      </c>
      <c r="D464" s="19">
        <v>4140</v>
      </c>
      <c r="E464" s="18">
        <v>2300</v>
      </c>
      <c r="F464" s="18">
        <v>82838</v>
      </c>
      <c r="G464" s="18">
        <v>8284</v>
      </c>
      <c r="H464" s="18">
        <v>2230</v>
      </c>
      <c r="I464" s="18">
        <v>93350</v>
      </c>
      <c r="J464" s="24">
        <f t="shared" si="7"/>
        <v>152.90869565217392</v>
      </c>
      <c r="L464" s="20">
        <v>460</v>
      </c>
      <c r="M464" s="21">
        <v>6060</v>
      </c>
      <c r="N464" s="18">
        <v>60023</v>
      </c>
      <c r="O464" s="19">
        <v>4140</v>
      </c>
      <c r="P464" s="18">
        <v>2300</v>
      </c>
      <c r="Q464" s="18">
        <v>72523</v>
      </c>
      <c r="R464" s="18">
        <v>7252</v>
      </c>
      <c r="S464" s="18">
        <v>1950</v>
      </c>
      <c r="T464" s="18">
        <v>81720</v>
      </c>
    </row>
    <row r="465" spans="1:20" x14ac:dyDescent="0.3">
      <c r="A465" s="16">
        <v>461</v>
      </c>
      <c r="B465" s="17">
        <v>6060</v>
      </c>
      <c r="C465" s="18">
        <v>70580</v>
      </c>
      <c r="D465" s="19">
        <v>4149</v>
      </c>
      <c r="E465" s="18">
        <v>2305</v>
      </c>
      <c r="F465" s="18">
        <v>83094</v>
      </c>
      <c r="G465" s="18">
        <v>8309</v>
      </c>
      <c r="H465" s="18">
        <v>2240</v>
      </c>
      <c r="I465" s="18">
        <v>93640</v>
      </c>
      <c r="J465" s="24">
        <f t="shared" si="7"/>
        <v>153.10195227765726</v>
      </c>
      <c r="L465" s="20">
        <v>461</v>
      </c>
      <c r="M465" s="21">
        <v>6060</v>
      </c>
      <c r="N465" s="18">
        <v>60265</v>
      </c>
      <c r="O465" s="19">
        <v>4149</v>
      </c>
      <c r="P465" s="18">
        <v>2305</v>
      </c>
      <c r="Q465" s="18">
        <v>72779</v>
      </c>
      <c r="R465" s="18">
        <v>7278</v>
      </c>
      <c r="S465" s="18">
        <v>1960</v>
      </c>
      <c r="T465" s="18">
        <v>82010</v>
      </c>
    </row>
    <row r="466" spans="1:20" x14ac:dyDescent="0.3">
      <c r="A466" s="16">
        <v>462</v>
      </c>
      <c r="B466" s="17">
        <v>6060</v>
      </c>
      <c r="C466" s="18">
        <v>70822</v>
      </c>
      <c r="D466" s="19">
        <v>4158</v>
      </c>
      <c r="E466" s="18">
        <v>2310</v>
      </c>
      <c r="F466" s="18">
        <v>83350</v>
      </c>
      <c r="G466" s="18">
        <v>8335</v>
      </c>
      <c r="H466" s="18">
        <v>2250</v>
      </c>
      <c r="I466" s="18">
        <v>93930</v>
      </c>
      <c r="J466" s="24">
        <f t="shared" si="7"/>
        <v>153.29437229437229</v>
      </c>
      <c r="L466" s="20">
        <v>462</v>
      </c>
      <c r="M466" s="21">
        <v>6060</v>
      </c>
      <c r="N466" s="18">
        <v>60507</v>
      </c>
      <c r="O466" s="19">
        <v>4158</v>
      </c>
      <c r="P466" s="18">
        <v>2310</v>
      </c>
      <c r="Q466" s="18">
        <v>73035</v>
      </c>
      <c r="R466" s="18">
        <v>7304</v>
      </c>
      <c r="S466" s="18">
        <v>1970</v>
      </c>
      <c r="T466" s="18">
        <v>82300</v>
      </c>
    </row>
    <row r="467" spans="1:20" x14ac:dyDescent="0.3">
      <c r="A467" s="16">
        <v>463</v>
      </c>
      <c r="B467" s="17">
        <v>6060</v>
      </c>
      <c r="C467" s="18">
        <v>71064</v>
      </c>
      <c r="D467" s="19">
        <v>4167</v>
      </c>
      <c r="E467" s="18">
        <v>2315</v>
      </c>
      <c r="F467" s="18">
        <v>83606</v>
      </c>
      <c r="G467" s="18">
        <v>8361</v>
      </c>
      <c r="H467" s="18">
        <v>2250</v>
      </c>
      <c r="I467" s="18">
        <v>94210</v>
      </c>
      <c r="J467" s="24">
        <f t="shared" si="7"/>
        <v>153.48596112311014</v>
      </c>
      <c r="L467" s="20">
        <v>463</v>
      </c>
      <c r="M467" s="21">
        <v>6060</v>
      </c>
      <c r="N467" s="18">
        <v>60749</v>
      </c>
      <c r="O467" s="19">
        <v>4167</v>
      </c>
      <c r="P467" s="18">
        <v>2315</v>
      </c>
      <c r="Q467" s="18">
        <v>73291</v>
      </c>
      <c r="R467" s="18">
        <v>7329</v>
      </c>
      <c r="S467" s="18">
        <v>1970</v>
      </c>
      <c r="T467" s="18">
        <v>82590</v>
      </c>
    </row>
    <row r="468" spans="1:20" x14ac:dyDescent="0.3">
      <c r="A468" s="16">
        <v>464</v>
      </c>
      <c r="B468" s="17">
        <v>6060</v>
      </c>
      <c r="C468" s="18">
        <v>71307</v>
      </c>
      <c r="D468" s="19">
        <v>4176</v>
      </c>
      <c r="E468" s="18">
        <v>2320</v>
      </c>
      <c r="F468" s="18">
        <v>83863</v>
      </c>
      <c r="G468" s="18">
        <v>8386</v>
      </c>
      <c r="H468" s="18">
        <v>2260</v>
      </c>
      <c r="I468" s="18">
        <v>94500</v>
      </c>
      <c r="J468" s="24">
        <f t="shared" si="7"/>
        <v>153.67887931034483</v>
      </c>
      <c r="L468" s="20">
        <v>464</v>
      </c>
      <c r="M468" s="21">
        <v>6060</v>
      </c>
      <c r="N468" s="18">
        <v>60992</v>
      </c>
      <c r="O468" s="19">
        <v>4176</v>
      </c>
      <c r="P468" s="18">
        <v>2320</v>
      </c>
      <c r="Q468" s="18">
        <v>73548</v>
      </c>
      <c r="R468" s="18">
        <v>7355</v>
      </c>
      <c r="S468" s="18">
        <v>1980</v>
      </c>
      <c r="T468" s="18">
        <v>82880</v>
      </c>
    </row>
    <row r="469" spans="1:20" x14ac:dyDescent="0.3">
      <c r="A469" s="16">
        <v>465</v>
      </c>
      <c r="B469" s="17">
        <v>6060</v>
      </c>
      <c r="C469" s="18">
        <v>71549</v>
      </c>
      <c r="D469" s="19">
        <v>4185</v>
      </c>
      <c r="E469" s="18">
        <v>2325</v>
      </c>
      <c r="F469" s="18">
        <v>84119</v>
      </c>
      <c r="G469" s="18">
        <v>8412</v>
      </c>
      <c r="H469" s="18">
        <v>2270</v>
      </c>
      <c r="I469" s="18">
        <v>94800</v>
      </c>
      <c r="J469" s="24">
        <f t="shared" si="7"/>
        <v>153.86881720430108</v>
      </c>
      <c r="L469" s="20">
        <v>465</v>
      </c>
      <c r="M469" s="21">
        <v>6060</v>
      </c>
      <c r="N469" s="18">
        <v>61234</v>
      </c>
      <c r="O469" s="19">
        <v>4185</v>
      </c>
      <c r="P469" s="18">
        <v>2325</v>
      </c>
      <c r="Q469" s="18">
        <v>73804</v>
      </c>
      <c r="R469" s="18">
        <v>7380</v>
      </c>
      <c r="S469" s="18">
        <v>1990</v>
      </c>
      <c r="T469" s="18">
        <v>83170</v>
      </c>
    </row>
    <row r="470" spans="1:20" x14ac:dyDescent="0.3">
      <c r="A470" s="16">
        <v>466</v>
      </c>
      <c r="B470" s="17">
        <v>6060</v>
      </c>
      <c r="C470" s="18">
        <v>71791</v>
      </c>
      <c r="D470" s="19">
        <v>4194</v>
      </c>
      <c r="E470" s="18">
        <v>2330</v>
      </c>
      <c r="F470" s="18">
        <v>84375</v>
      </c>
      <c r="G470" s="18">
        <v>8438</v>
      </c>
      <c r="H470" s="18">
        <v>2270</v>
      </c>
      <c r="I470" s="18">
        <v>95080</v>
      </c>
      <c r="J470" s="24">
        <f t="shared" si="7"/>
        <v>154.05793991416309</v>
      </c>
      <c r="L470" s="20">
        <v>466</v>
      </c>
      <c r="M470" s="21">
        <v>6060</v>
      </c>
      <c r="N470" s="18">
        <v>61476</v>
      </c>
      <c r="O470" s="19">
        <v>4194</v>
      </c>
      <c r="P470" s="18">
        <v>2330</v>
      </c>
      <c r="Q470" s="18">
        <v>74060</v>
      </c>
      <c r="R470" s="18">
        <v>7406</v>
      </c>
      <c r="S470" s="18">
        <v>1990</v>
      </c>
      <c r="T470" s="18">
        <v>83450</v>
      </c>
    </row>
    <row r="471" spans="1:20" x14ac:dyDescent="0.3">
      <c r="A471" s="16">
        <v>467</v>
      </c>
      <c r="B471" s="17">
        <v>6060</v>
      </c>
      <c r="C471" s="18">
        <v>72034</v>
      </c>
      <c r="D471" s="19">
        <v>4203</v>
      </c>
      <c r="E471" s="18">
        <v>2335</v>
      </c>
      <c r="F471" s="18">
        <v>84632</v>
      </c>
      <c r="G471" s="18">
        <v>8463</v>
      </c>
      <c r="H471" s="18">
        <v>2280</v>
      </c>
      <c r="I471" s="18">
        <v>95370</v>
      </c>
      <c r="J471" s="24">
        <f t="shared" si="7"/>
        <v>154.24839400428266</v>
      </c>
      <c r="L471" s="20">
        <v>467</v>
      </c>
      <c r="M471" s="21">
        <v>6060</v>
      </c>
      <c r="N471" s="18">
        <v>61719</v>
      </c>
      <c r="O471" s="19">
        <v>4203</v>
      </c>
      <c r="P471" s="18">
        <v>2335</v>
      </c>
      <c r="Q471" s="18">
        <v>74317</v>
      </c>
      <c r="R471" s="18">
        <v>7432</v>
      </c>
      <c r="S471" s="18">
        <v>2000</v>
      </c>
      <c r="T471" s="18">
        <v>83740</v>
      </c>
    </row>
    <row r="472" spans="1:20" x14ac:dyDescent="0.3">
      <c r="A472" s="16">
        <v>468</v>
      </c>
      <c r="B472" s="17">
        <v>6060</v>
      </c>
      <c r="C472" s="18">
        <v>72276</v>
      </c>
      <c r="D472" s="19">
        <v>4212</v>
      </c>
      <c r="E472" s="18">
        <v>2340</v>
      </c>
      <c r="F472" s="18">
        <v>84888</v>
      </c>
      <c r="G472" s="18">
        <v>8489</v>
      </c>
      <c r="H472" s="18">
        <v>2290</v>
      </c>
      <c r="I472" s="18">
        <v>95660</v>
      </c>
      <c r="J472" s="24">
        <f t="shared" si="7"/>
        <v>154.43589743589743</v>
      </c>
      <c r="L472" s="20">
        <v>468</v>
      </c>
      <c r="M472" s="21">
        <v>6060</v>
      </c>
      <c r="N472" s="18">
        <v>61961</v>
      </c>
      <c r="O472" s="19">
        <v>4212</v>
      </c>
      <c r="P472" s="18">
        <v>2340</v>
      </c>
      <c r="Q472" s="18">
        <v>74573</v>
      </c>
      <c r="R472" s="18">
        <v>7457</v>
      </c>
      <c r="S472" s="18">
        <v>2010</v>
      </c>
      <c r="T472" s="18">
        <v>84040</v>
      </c>
    </row>
    <row r="473" spans="1:20" x14ac:dyDescent="0.3">
      <c r="A473" s="16">
        <v>469</v>
      </c>
      <c r="B473" s="17">
        <v>6060</v>
      </c>
      <c r="C473" s="18">
        <v>72518</v>
      </c>
      <c r="D473" s="19">
        <v>4221</v>
      </c>
      <c r="E473" s="18">
        <v>2345</v>
      </c>
      <c r="F473" s="18">
        <v>85144</v>
      </c>
      <c r="G473" s="18">
        <v>8514</v>
      </c>
      <c r="H473" s="18">
        <v>2290</v>
      </c>
      <c r="I473" s="18">
        <v>95940</v>
      </c>
      <c r="J473" s="24">
        <f t="shared" si="7"/>
        <v>154.62260127931771</v>
      </c>
      <c r="L473" s="20">
        <v>469</v>
      </c>
      <c r="M473" s="21">
        <v>6060</v>
      </c>
      <c r="N473" s="18">
        <v>62203</v>
      </c>
      <c r="O473" s="19">
        <v>4221</v>
      </c>
      <c r="P473" s="18">
        <v>2345</v>
      </c>
      <c r="Q473" s="18">
        <v>74829</v>
      </c>
      <c r="R473" s="18">
        <v>7483</v>
      </c>
      <c r="S473" s="18">
        <v>2020</v>
      </c>
      <c r="T473" s="18">
        <v>84330</v>
      </c>
    </row>
    <row r="474" spans="1:20" x14ac:dyDescent="0.3">
      <c r="A474" s="16">
        <v>470</v>
      </c>
      <c r="B474" s="17">
        <v>6060</v>
      </c>
      <c r="C474" s="18">
        <v>72761</v>
      </c>
      <c r="D474" s="19">
        <v>4230</v>
      </c>
      <c r="E474" s="18">
        <v>2350</v>
      </c>
      <c r="F474" s="18">
        <v>85401</v>
      </c>
      <c r="G474" s="18">
        <v>8540</v>
      </c>
      <c r="H474" s="18">
        <v>2300</v>
      </c>
      <c r="I474" s="18">
        <v>96240</v>
      </c>
      <c r="J474" s="24">
        <f t="shared" si="7"/>
        <v>154.81063829787234</v>
      </c>
      <c r="L474" s="20">
        <v>470</v>
      </c>
      <c r="M474" s="21">
        <v>6060</v>
      </c>
      <c r="N474" s="18">
        <v>62446</v>
      </c>
      <c r="O474" s="19">
        <v>4230</v>
      </c>
      <c r="P474" s="18">
        <v>2350</v>
      </c>
      <c r="Q474" s="18">
        <v>75086</v>
      </c>
      <c r="R474" s="18">
        <v>7509</v>
      </c>
      <c r="S474" s="18">
        <v>2020</v>
      </c>
      <c r="T474" s="18">
        <v>84610</v>
      </c>
    </row>
    <row r="475" spans="1:20" x14ac:dyDescent="0.3">
      <c r="A475" s="16">
        <v>471</v>
      </c>
      <c r="B475" s="17">
        <v>6060</v>
      </c>
      <c r="C475" s="18">
        <v>73003</v>
      </c>
      <c r="D475" s="19">
        <v>4239</v>
      </c>
      <c r="E475" s="18">
        <v>2355</v>
      </c>
      <c r="F475" s="18">
        <v>85657</v>
      </c>
      <c r="G475" s="18">
        <v>8566</v>
      </c>
      <c r="H475" s="18">
        <v>2310</v>
      </c>
      <c r="I475" s="18">
        <v>96530</v>
      </c>
      <c r="J475" s="24">
        <f t="shared" si="7"/>
        <v>154.99575371549895</v>
      </c>
      <c r="L475" s="20">
        <v>471</v>
      </c>
      <c r="M475" s="21">
        <v>6060</v>
      </c>
      <c r="N475" s="18">
        <v>62688</v>
      </c>
      <c r="O475" s="19">
        <v>4239</v>
      </c>
      <c r="P475" s="18">
        <v>2355</v>
      </c>
      <c r="Q475" s="18">
        <v>75342</v>
      </c>
      <c r="R475" s="18">
        <v>7534</v>
      </c>
      <c r="S475" s="18">
        <v>2030</v>
      </c>
      <c r="T475" s="18">
        <v>84900</v>
      </c>
    </row>
    <row r="476" spans="1:20" x14ac:dyDescent="0.3">
      <c r="A476" s="16">
        <v>472</v>
      </c>
      <c r="B476" s="17">
        <v>6060</v>
      </c>
      <c r="C476" s="18">
        <v>73245</v>
      </c>
      <c r="D476" s="19">
        <v>4248</v>
      </c>
      <c r="E476" s="18">
        <v>2360</v>
      </c>
      <c r="F476" s="18">
        <v>85913</v>
      </c>
      <c r="G476" s="18">
        <v>8591</v>
      </c>
      <c r="H476" s="18">
        <v>2310</v>
      </c>
      <c r="I476" s="18">
        <v>96810</v>
      </c>
      <c r="J476" s="24">
        <f t="shared" si="7"/>
        <v>155.18008474576271</v>
      </c>
      <c r="L476" s="20">
        <v>472</v>
      </c>
      <c r="M476" s="21">
        <v>6060</v>
      </c>
      <c r="N476" s="18">
        <v>62930</v>
      </c>
      <c r="O476" s="19">
        <v>4248</v>
      </c>
      <c r="P476" s="18">
        <v>2360</v>
      </c>
      <c r="Q476" s="18">
        <v>75598</v>
      </c>
      <c r="R476" s="18">
        <v>7560</v>
      </c>
      <c r="S476" s="18">
        <v>2040</v>
      </c>
      <c r="T476" s="18">
        <v>85190</v>
      </c>
    </row>
    <row r="477" spans="1:20" x14ac:dyDescent="0.3">
      <c r="A477" s="16">
        <v>473</v>
      </c>
      <c r="B477" s="17">
        <v>6060</v>
      </c>
      <c r="C477" s="18">
        <v>73487</v>
      </c>
      <c r="D477" s="19">
        <v>4257</v>
      </c>
      <c r="E477" s="18">
        <v>2365</v>
      </c>
      <c r="F477" s="18">
        <v>86169</v>
      </c>
      <c r="G477" s="18">
        <v>8617</v>
      </c>
      <c r="H477" s="18">
        <v>2320</v>
      </c>
      <c r="I477" s="18">
        <v>97100</v>
      </c>
      <c r="J477" s="24">
        <f t="shared" si="7"/>
        <v>155.36363636363637</v>
      </c>
      <c r="L477" s="20">
        <v>473</v>
      </c>
      <c r="M477" s="21">
        <v>6060</v>
      </c>
      <c r="N477" s="18">
        <v>63172</v>
      </c>
      <c r="O477" s="19">
        <v>4257</v>
      </c>
      <c r="P477" s="18">
        <v>2365</v>
      </c>
      <c r="Q477" s="18">
        <v>75854</v>
      </c>
      <c r="R477" s="18">
        <v>7585</v>
      </c>
      <c r="S477" s="18">
        <v>2040</v>
      </c>
      <c r="T477" s="18">
        <v>85470</v>
      </c>
    </row>
    <row r="478" spans="1:20" x14ac:dyDescent="0.3">
      <c r="A478" s="16">
        <v>474</v>
      </c>
      <c r="B478" s="17">
        <v>6060</v>
      </c>
      <c r="C478" s="18">
        <v>73730</v>
      </c>
      <c r="D478" s="19">
        <v>4266</v>
      </c>
      <c r="E478" s="18">
        <v>2370</v>
      </c>
      <c r="F478" s="18">
        <v>86426</v>
      </c>
      <c r="G478" s="18">
        <v>8643</v>
      </c>
      <c r="H478" s="18">
        <v>2330</v>
      </c>
      <c r="I478" s="18">
        <v>97390</v>
      </c>
      <c r="J478" s="24">
        <f t="shared" si="7"/>
        <v>155.54852320675104</v>
      </c>
      <c r="L478" s="20">
        <v>474</v>
      </c>
      <c r="M478" s="21">
        <v>6060</v>
      </c>
      <c r="N478" s="18">
        <v>63415</v>
      </c>
      <c r="O478" s="19">
        <v>4266</v>
      </c>
      <c r="P478" s="18">
        <v>2370</v>
      </c>
      <c r="Q478" s="18">
        <v>76111</v>
      </c>
      <c r="R478" s="18">
        <v>7611</v>
      </c>
      <c r="S478" s="18">
        <v>2050</v>
      </c>
      <c r="T478" s="18">
        <v>85770</v>
      </c>
    </row>
    <row r="479" spans="1:20" x14ac:dyDescent="0.3">
      <c r="A479" s="16">
        <v>475</v>
      </c>
      <c r="B479" s="17">
        <v>6060</v>
      </c>
      <c r="C479" s="18">
        <v>73972</v>
      </c>
      <c r="D479" s="19">
        <v>4275</v>
      </c>
      <c r="E479" s="18">
        <v>2375</v>
      </c>
      <c r="F479" s="18">
        <v>86682</v>
      </c>
      <c r="G479" s="18">
        <v>8668</v>
      </c>
      <c r="H479" s="18">
        <v>2340</v>
      </c>
      <c r="I479" s="18">
        <v>97690</v>
      </c>
      <c r="J479" s="24">
        <f t="shared" si="7"/>
        <v>155.73052631578946</v>
      </c>
      <c r="L479" s="20">
        <v>475</v>
      </c>
      <c r="M479" s="21">
        <v>6060</v>
      </c>
      <c r="N479" s="18">
        <v>63657</v>
      </c>
      <c r="O479" s="19">
        <v>4275</v>
      </c>
      <c r="P479" s="18">
        <v>2375</v>
      </c>
      <c r="Q479" s="18">
        <v>76367</v>
      </c>
      <c r="R479" s="18">
        <v>7637</v>
      </c>
      <c r="S479" s="18">
        <v>2060</v>
      </c>
      <c r="T479" s="18">
        <v>86060</v>
      </c>
    </row>
    <row r="480" spans="1:20" x14ac:dyDescent="0.3">
      <c r="A480" s="16">
        <v>476</v>
      </c>
      <c r="B480" s="17">
        <v>6060</v>
      </c>
      <c r="C480" s="18">
        <v>74214</v>
      </c>
      <c r="D480" s="19">
        <v>4284</v>
      </c>
      <c r="E480" s="18">
        <v>2380</v>
      </c>
      <c r="F480" s="18">
        <v>86938</v>
      </c>
      <c r="G480" s="18">
        <v>8694</v>
      </c>
      <c r="H480" s="18">
        <v>2340</v>
      </c>
      <c r="I480" s="18">
        <v>97970</v>
      </c>
      <c r="J480" s="24">
        <f t="shared" si="7"/>
        <v>155.91176470588235</v>
      </c>
      <c r="L480" s="20">
        <v>476</v>
      </c>
      <c r="M480" s="21">
        <v>6060</v>
      </c>
      <c r="N480" s="18">
        <v>63899</v>
      </c>
      <c r="O480" s="19">
        <v>4284</v>
      </c>
      <c r="P480" s="18">
        <v>2380</v>
      </c>
      <c r="Q480" s="18">
        <v>76623</v>
      </c>
      <c r="R480" s="18">
        <v>7662</v>
      </c>
      <c r="S480" s="18">
        <v>2060</v>
      </c>
      <c r="T480" s="18">
        <v>86340</v>
      </c>
    </row>
    <row r="481" spans="1:20" x14ac:dyDescent="0.3">
      <c r="A481" s="16">
        <v>477</v>
      </c>
      <c r="B481" s="17">
        <v>6060</v>
      </c>
      <c r="C481" s="18">
        <v>74457</v>
      </c>
      <c r="D481" s="19">
        <v>4293</v>
      </c>
      <c r="E481" s="18">
        <v>2385</v>
      </c>
      <c r="F481" s="18">
        <v>87195</v>
      </c>
      <c r="G481" s="18">
        <v>8720</v>
      </c>
      <c r="H481" s="18">
        <v>2350</v>
      </c>
      <c r="I481" s="18">
        <v>98260</v>
      </c>
      <c r="J481" s="24">
        <f t="shared" si="7"/>
        <v>156.09433962264151</v>
      </c>
      <c r="L481" s="20">
        <v>477</v>
      </c>
      <c r="M481" s="21">
        <v>6060</v>
      </c>
      <c r="N481" s="18">
        <v>64142</v>
      </c>
      <c r="O481" s="19">
        <v>4293</v>
      </c>
      <c r="P481" s="18">
        <v>2385</v>
      </c>
      <c r="Q481" s="18">
        <v>76880</v>
      </c>
      <c r="R481" s="18">
        <v>7688</v>
      </c>
      <c r="S481" s="18">
        <v>2070</v>
      </c>
      <c r="T481" s="18">
        <v>86630</v>
      </c>
    </row>
    <row r="482" spans="1:20" x14ac:dyDescent="0.3">
      <c r="A482" s="16">
        <v>478</v>
      </c>
      <c r="B482" s="17">
        <v>6060</v>
      </c>
      <c r="C482" s="18">
        <v>74699</v>
      </c>
      <c r="D482" s="19">
        <v>4302</v>
      </c>
      <c r="E482" s="18">
        <v>2390</v>
      </c>
      <c r="F482" s="18">
        <v>87451</v>
      </c>
      <c r="G482" s="18">
        <v>8745</v>
      </c>
      <c r="H482" s="18">
        <v>2360</v>
      </c>
      <c r="I482" s="18">
        <v>98550</v>
      </c>
      <c r="J482" s="24">
        <f t="shared" si="7"/>
        <v>156.27405857740587</v>
      </c>
      <c r="L482" s="20">
        <v>478</v>
      </c>
      <c r="M482" s="21">
        <v>6060</v>
      </c>
      <c r="N482" s="18">
        <v>64384</v>
      </c>
      <c r="O482" s="19">
        <v>4302</v>
      </c>
      <c r="P482" s="18">
        <v>2390</v>
      </c>
      <c r="Q482" s="18">
        <v>77136</v>
      </c>
      <c r="R482" s="18">
        <v>7714</v>
      </c>
      <c r="S482" s="18">
        <v>2080</v>
      </c>
      <c r="T482" s="18">
        <v>86930</v>
      </c>
    </row>
    <row r="483" spans="1:20" x14ac:dyDescent="0.3">
      <c r="A483" s="16">
        <v>479</v>
      </c>
      <c r="B483" s="17">
        <v>6060</v>
      </c>
      <c r="C483" s="18">
        <v>74941</v>
      </c>
      <c r="D483" s="19">
        <v>4311</v>
      </c>
      <c r="E483" s="18">
        <v>2395</v>
      </c>
      <c r="F483" s="18">
        <v>87707</v>
      </c>
      <c r="G483" s="18">
        <v>8771</v>
      </c>
      <c r="H483" s="18">
        <v>2360</v>
      </c>
      <c r="I483" s="18">
        <v>98830</v>
      </c>
      <c r="J483" s="24">
        <f t="shared" si="7"/>
        <v>156.45302713987473</v>
      </c>
      <c r="L483" s="20">
        <v>479</v>
      </c>
      <c r="M483" s="21">
        <v>6060</v>
      </c>
      <c r="N483" s="18">
        <v>64626</v>
      </c>
      <c r="O483" s="19">
        <v>4311</v>
      </c>
      <c r="P483" s="18">
        <v>2395</v>
      </c>
      <c r="Q483" s="18">
        <v>77392</v>
      </c>
      <c r="R483" s="18">
        <v>7739</v>
      </c>
      <c r="S483" s="18">
        <v>2080</v>
      </c>
      <c r="T483" s="18">
        <v>87210</v>
      </c>
    </row>
    <row r="484" spans="1:20" x14ac:dyDescent="0.3">
      <c r="A484" s="16">
        <v>480</v>
      </c>
      <c r="B484" s="17">
        <v>6060</v>
      </c>
      <c r="C484" s="18">
        <v>75184</v>
      </c>
      <c r="D484" s="19">
        <v>4320</v>
      </c>
      <c r="E484" s="18">
        <v>2400</v>
      </c>
      <c r="F484" s="18">
        <v>87964</v>
      </c>
      <c r="G484" s="18">
        <v>8796</v>
      </c>
      <c r="H484" s="18">
        <v>2370</v>
      </c>
      <c r="I484" s="18">
        <v>99130</v>
      </c>
      <c r="J484" s="24">
        <f t="shared" si="7"/>
        <v>156.63333333333333</v>
      </c>
      <c r="L484" s="20">
        <v>480</v>
      </c>
      <c r="M484" s="21">
        <v>6060</v>
      </c>
      <c r="N484" s="18">
        <v>64869</v>
      </c>
      <c r="O484" s="19">
        <v>4320</v>
      </c>
      <c r="P484" s="18">
        <v>2400</v>
      </c>
      <c r="Q484" s="18">
        <v>77649</v>
      </c>
      <c r="R484" s="18">
        <v>7765</v>
      </c>
      <c r="S484" s="18">
        <v>2090</v>
      </c>
      <c r="T484" s="18">
        <v>87500</v>
      </c>
    </row>
    <row r="485" spans="1:20" x14ac:dyDescent="0.3">
      <c r="A485" s="16">
        <v>481</v>
      </c>
      <c r="B485" s="17">
        <v>6060</v>
      </c>
      <c r="C485" s="18">
        <v>75426</v>
      </c>
      <c r="D485" s="19">
        <v>4329</v>
      </c>
      <c r="E485" s="18">
        <v>2405</v>
      </c>
      <c r="F485" s="18">
        <v>88220</v>
      </c>
      <c r="G485" s="18">
        <v>8822</v>
      </c>
      <c r="H485" s="18">
        <v>2380</v>
      </c>
      <c r="I485" s="18">
        <v>99420</v>
      </c>
      <c r="J485" s="24">
        <f t="shared" si="7"/>
        <v>156.81081081081081</v>
      </c>
      <c r="L485" s="20">
        <v>481</v>
      </c>
      <c r="M485" s="21">
        <v>6060</v>
      </c>
      <c r="N485" s="18">
        <v>65111</v>
      </c>
      <c r="O485" s="19">
        <v>4329</v>
      </c>
      <c r="P485" s="18">
        <v>2405</v>
      </c>
      <c r="Q485" s="18">
        <v>77905</v>
      </c>
      <c r="R485" s="18">
        <v>7791</v>
      </c>
      <c r="S485" s="18">
        <v>2100</v>
      </c>
      <c r="T485" s="18">
        <v>87790</v>
      </c>
    </row>
    <row r="486" spans="1:20" x14ac:dyDescent="0.3">
      <c r="A486" s="16">
        <v>482</v>
      </c>
      <c r="B486" s="17">
        <v>6060</v>
      </c>
      <c r="C486" s="18">
        <v>75668</v>
      </c>
      <c r="D486" s="19">
        <v>4338</v>
      </c>
      <c r="E486" s="18">
        <v>2410</v>
      </c>
      <c r="F486" s="18">
        <v>88476</v>
      </c>
      <c r="G486" s="18">
        <v>8848</v>
      </c>
      <c r="H486" s="18">
        <v>2380</v>
      </c>
      <c r="I486" s="18">
        <v>99700</v>
      </c>
      <c r="J486" s="24">
        <f t="shared" si="7"/>
        <v>156.98755186721991</v>
      </c>
      <c r="L486" s="20">
        <v>482</v>
      </c>
      <c r="M486" s="21">
        <v>6060</v>
      </c>
      <c r="N486" s="18">
        <v>65353</v>
      </c>
      <c r="O486" s="19">
        <v>4338</v>
      </c>
      <c r="P486" s="18">
        <v>2410</v>
      </c>
      <c r="Q486" s="18">
        <v>78161</v>
      </c>
      <c r="R486" s="18">
        <v>7816</v>
      </c>
      <c r="S486" s="18">
        <v>2110</v>
      </c>
      <c r="T486" s="18">
        <v>88080</v>
      </c>
    </row>
    <row r="487" spans="1:20" x14ac:dyDescent="0.3">
      <c r="A487" s="16">
        <v>483</v>
      </c>
      <c r="B487" s="17">
        <v>6060</v>
      </c>
      <c r="C487" s="18">
        <v>75910</v>
      </c>
      <c r="D487" s="19">
        <v>4347</v>
      </c>
      <c r="E487" s="18">
        <v>2415</v>
      </c>
      <c r="F487" s="18">
        <v>88732</v>
      </c>
      <c r="G487" s="18">
        <v>8873</v>
      </c>
      <c r="H487" s="18">
        <v>2390</v>
      </c>
      <c r="I487" s="18">
        <v>99990</v>
      </c>
      <c r="J487" s="24">
        <f t="shared" si="7"/>
        <v>157.16356107660457</v>
      </c>
      <c r="L487" s="20">
        <v>483</v>
      </c>
      <c r="M487" s="21">
        <v>6060</v>
      </c>
      <c r="N487" s="18">
        <v>65595</v>
      </c>
      <c r="O487" s="19">
        <v>4347</v>
      </c>
      <c r="P487" s="18">
        <v>2415</v>
      </c>
      <c r="Q487" s="18">
        <v>78417</v>
      </c>
      <c r="R487" s="18">
        <v>7842</v>
      </c>
      <c r="S487" s="18">
        <v>2110</v>
      </c>
      <c r="T487" s="18">
        <v>88360</v>
      </c>
    </row>
    <row r="488" spans="1:20" x14ac:dyDescent="0.3">
      <c r="A488" s="16">
        <v>484</v>
      </c>
      <c r="B488" s="17">
        <v>6060</v>
      </c>
      <c r="C488" s="18">
        <v>76153</v>
      </c>
      <c r="D488" s="19">
        <v>4356</v>
      </c>
      <c r="E488" s="18">
        <v>2420</v>
      </c>
      <c r="F488" s="18">
        <v>88989</v>
      </c>
      <c r="G488" s="18">
        <v>8899</v>
      </c>
      <c r="H488" s="18">
        <v>2400</v>
      </c>
      <c r="I488" s="18">
        <v>100280</v>
      </c>
      <c r="J488" s="24">
        <f t="shared" si="7"/>
        <v>157.34090909090909</v>
      </c>
      <c r="L488" s="20">
        <v>484</v>
      </c>
      <c r="M488" s="21">
        <v>6060</v>
      </c>
      <c r="N488" s="18">
        <v>65838</v>
      </c>
      <c r="O488" s="19">
        <v>4356</v>
      </c>
      <c r="P488" s="18">
        <v>2420</v>
      </c>
      <c r="Q488" s="18">
        <v>78674</v>
      </c>
      <c r="R488" s="18">
        <v>7867</v>
      </c>
      <c r="S488" s="18">
        <v>2120</v>
      </c>
      <c r="T488" s="18">
        <v>88660</v>
      </c>
    </row>
    <row r="489" spans="1:20" x14ac:dyDescent="0.3">
      <c r="A489" s="16">
        <v>485</v>
      </c>
      <c r="B489" s="17">
        <v>6060</v>
      </c>
      <c r="C489" s="18">
        <v>76395</v>
      </c>
      <c r="D489" s="19">
        <v>4365</v>
      </c>
      <c r="E489" s="18">
        <v>2425</v>
      </c>
      <c r="F489" s="18">
        <v>89245</v>
      </c>
      <c r="G489" s="18">
        <v>8925</v>
      </c>
      <c r="H489" s="18">
        <v>2400</v>
      </c>
      <c r="I489" s="18">
        <v>100570</v>
      </c>
      <c r="J489" s="24">
        <f t="shared" si="7"/>
        <v>157.51546391752578</v>
      </c>
      <c r="L489" s="20">
        <v>485</v>
      </c>
      <c r="M489" s="21">
        <v>6060</v>
      </c>
      <c r="N489" s="18">
        <v>66080</v>
      </c>
      <c r="O489" s="19">
        <v>4365</v>
      </c>
      <c r="P489" s="18">
        <v>2425</v>
      </c>
      <c r="Q489" s="18">
        <v>78930</v>
      </c>
      <c r="R489" s="18">
        <v>7893</v>
      </c>
      <c r="S489" s="18">
        <v>2130</v>
      </c>
      <c r="T489" s="18">
        <v>88950</v>
      </c>
    </row>
    <row r="490" spans="1:20" x14ac:dyDescent="0.3">
      <c r="A490" s="16">
        <v>486</v>
      </c>
      <c r="B490" s="17">
        <v>6060</v>
      </c>
      <c r="C490" s="18">
        <v>76637</v>
      </c>
      <c r="D490" s="19">
        <v>4374</v>
      </c>
      <c r="E490" s="18">
        <v>2430</v>
      </c>
      <c r="F490" s="18">
        <v>89501</v>
      </c>
      <c r="G490" s="18">
        <v>8950</v>
      </c>
      <c r="H490" s="18">
        <v>2410</v>
      </c>
      <c r="I490" s="18">
        <v>100860</v>
      </c>
      <c r="J490" s="24">
        <f t="shared" si="7"/>
        <v>157.68930041152262</v>
      </c>
      <c r="L490" s="20">
        <v>486</v>
      </c>
      <c r="M490" s="21">
        <v>6060</v>
      </c>
      <c r="N490" s="18">
        <v>66322</v>
      </c>
      <c r="O490" s="19">
        <v>4374</v>
      </c>
      <c r="P490" s="18">
        <v>2430</v>
      </c>
      <c r="Q490" s="18">
        <v>79186</v>
      </c>
      <c r="R490" s="18">
        <v>7919</v>
      </c>
      <c r="S490" s="18">
        <v>2130</v>
      </c>
      <c r="T490" s="18">
        <v>89230</v>
      </c>
    </row>
    <row r="491" spans="1:20" x14ac:dyDescent="0.3">
      <c r="A491" s="16">
        <v>487</v>
      </c>
      <c r="B491" s="17">
        <v>6060</v>
      </c>
      <c r="C491" s="18">
        <v>76880</v>
      </c>
      <c r="D491" s="19">
        <v>4383</v>
      </c>
      <c r="E491" s="18">
        <v>2435</v>
      </c>
      <c r="F491" s="18">
        <v>89758</v>
      </c>
      <c r="G491" s="18">
        <v>8976</v>
      </c>
      <c r="H491" s="18">
        <v>2420</v>
      </c>
      <c r="I491" s="18">
        <v>101150</v>
      </c>
      <c r="J491" s="24">
        <f t="shared" si="7"/>
        <v>157.86447638603696</v>
      </c>
      <c r="L491" s="20">
        <v>487</v>
      </c>
      <c r="M491" s="21">
        <v>6060</v>
      </c>
      <c r="N491" s="18">
        <v>66565</v>
      </c>
      <c r="O491" s="19">
        <v>4383</v>
      </c>
      <c r="P491" s="18">
        <v>2435</v>
      </c>
      <c r="Q491" s="18">
        <v>79443</v>
      </c>
      <c r="R491" s="18">
        <v>7944</v>
      </c>
      <c r="S491" s="18">
        <v>2140</v>
      </c>
      <c r="T491" s="18">
        <v>89520</v>
      </c>
    </row>
    <row r="492" spans="1:20" x14ac:dyDescent="0.3">
      <c r="A492" s="16">
        <v>488</v>
      </c>
      <c r="B492" s="17">
        <v>6060</v>
      </c>
      <c r="C492" s="18">
        <v>77122</v>
      </c>
      <c r="D492" s="19">
        <v>4392</v>
      </c>
      <c r="E492" s="18">
        <v>2440</v>
      </c>
      <c r="F492" s="18">
        <v>90014</v>
      </c>
      <c r="G492" s="18">
        <v>9001</v>
      </c>
      <c r="H492" s="18">
        <v>2430</v>
      </c>
      <c r="I492" s="18">
        <v>101440</v>
      </c>
      <c r="J492" s="24">
        <f t="shared" si="7"/>
        <v>158.03688524590163</v>
      </c>
      <c r="L492" s="20">
        <v>488</v>
      </c>
      <c r="M492" s="21">
        <v>6060</v>
      </c>
      <c r="N492" s="18">
        <v>66807</v>
      </c>
      <c r="O492" s="19">
        <v>4392</v>
      </c>
      <c r="P492" s="18">
        <v>2440</v>
      </c>
      <c r="Q492" s="18">
        <v>79699</v>
      </c>
      <c r="R492" s="18">
        <v>7970</v>
      </c>
      <c r="S492" s="18">
        <v>2150</v>
      </c>
      <c r="T492" s="18">
        <v>89810</v>
      </c>
    </row>
    <row r="493" spans="1:20" x14ac:dyDescent="0.3">
      <c r="A493" s="16">
        <v>489</v>
      </c>
      <c r="B493" s="17">
        <v>6060</v>
      </c>
      <c r="C493" s="18">
        <v>77364</v>
      </c>
      <c r="D493" s="19">
        <v>4401</v>
      </c>
      <c r="E493" s="18">
        <v>2445</v>
      </c>
      <c r="F493" s="18">
        <v>90270</v>
      </c>
      <c r="G493" s="18">
        <v>9027</v>
      </c>
      <c r="H493" s="18">
        <v>2430</v>
      </c>
      <c r="I493" s="18">
        <v>101720</v>
      </c>
      <c r="J493" s="24">
        <f t="shared" si="7"/>
        <v>158.20858895705521</v>
      </c>
      <c r="L493" s="20">
        <v>489</v>
      </c>
      <c r="M493" s="21">
        <v>6060</v>
      </c>
      <c r="N493" s="18">
        <v>67049</v>
      </c>
      <c r="O493" s="19">
        <v>4401</v>
      </c>
      <c r="P493" s="18">
        <v>2445</v>
      </c>
      <c r="Q493" s="18">
        <v>79955</v>
      </c>
      <c r="R493" s="18">
        <v>7996</v>
      </c>
      <c r="S493" s="18">
        <v>2150</v>
      </c>
      <c r="T493" s="18">
        <v>90100</v>
      </c>
    </row>
    <row r="494" spans="1:20" x14ac:dyDescent="0.3">
      <c r="A494" s="16">
        <v>490</v>
      </c>
      <c r="B494" s="17">
        <v>6060</v>
      </c>
      <c r="C494" s="18">
        <v>77607</v>
      </c>
      <c r="D494" s="19">
        <v>4410</v>
      </c>
      <c r="E494" s="18">
        <v>2450</v>
      </c>
      <c r="F494" s="18">
        <v>90527</v>
      </c>
      <c r="G494" s="18">
        <v>9053</v>
      </c>
      <c r="H494" s="18">
        <v>2440</v>
      </c>
      <c r="I494" s="18">
        <v>102020</v>
      </c>
      <c r="J494" s="24">
        <f t="shared" si="7"/>
        <v>158.38163265306122</v>
      </c>
      <c r="L494" s="20">
        <v>490</v>
      </c>
      <c r="M494" s="21">
        <v>6060</v>
      </c>
      <c r="N494" s="18">
        <v>67292</v>
      </c>
      <c r="O494" s="19">
        <v>4410</v>
      </c>
      <c r="P494" s="18">
        <v>2450</v>
      </c>
      <c r="Q494" s="18">
        <v>80212</v>
      </c>
      <c r="R494" s="18">
        <v>8021</v>
      </c>
      <c r="S494" s="18">
        <v>2160</v>
      </c>
      <c r="T494" s="18">
        <v>90390</v>
      </c>
    </row>
    <row r="495" spans="1:20" x14ac:dyDescent="0.3">
      <c r="A495" s="16">
        <v>491</v>
      </c>
      <c r="B495" s="17">
        <v>6060</v>
      </c>
      <c r="C495" s="18">
        <v>77849</v>
      </c>
      <c r="D495" s="19">
        <v>4419</v>
      </c>
      <c r="E495" s="18">
        <v>2455</v>
      </c>
      <c r="F495" s="18">
        <v>90783</v>
      </c>
      <c r="G495" s="18">
        <v>9078</v>
      </c>
      <c r="H495" s="18">
        <v>2450</v>
      </c>
      <c r="I495" s="18">
        <v>102310</v>
      </c>
      <c r="J495" s="24">
        <f t="shared" si="7"/>
        <v>158.55193482688392</v>
      </c>
      <c r="L495" s="20">
        <v>491</v>
      </c>
      <c r="M495" s="21">
        <v>6060</v>
      </c>
      <c r="N495" s="18">
        <v>67534</v>
      </c>
      <c r="O495" s="19">
        <v>4419</v>
      </c>
      <c r="P495" s="18">
        <v>2455</v>
      </c>
      <c r="Q495" s="18">
        <v>80468</v>
      </c>
      <c r="R495" s="18">
        <v>8047</v>
      </c>
      <c r="S495" s="18">
        <v>2170</v>
      </c>
      <c r="T495" s="18">
        <v>90680</v>
      </c>
    </row>
    <row r="496" spans="1:20" x14ac:dyDescent="0.3">
      <c r="A496" s="16">
        <v>492</v>
      </c>
      <c r="B496" s="17">
        <v>6060</v>
      </c>
      <c r="C496" s="18">
        <v>78091</v>
      </c>
      <c r="D496" s="19">
        <v>4428</v>
      </c>
      <c r="E496" s="18">
        <v>2460</v>
      </c>
      <c r="F496" s="18">
        <v>91039</v>
      </c>
      <c r="G496" s="18">
        <v>9104</v>
      </c>
      <c r="H496" s="18">
        <v>2450</v>
      </c>
      <c r="I496" s="18">
        <v>102590</v>
      </c>
      <c r="J496" s="24">
        <f t="shared" si="7"/>
        <v>158.72154471544715</v>
      </c>
      <c r="L496" s="20">
        <v>492</v>
      </c>
      <c r="M496" s="21">
        <v>6060</v>
      </c>
      <c r="N496" s="18">
        <v>67776</v>
      </c>
      <c r="O496" s="19">
        <v>4428</v>
      </c>
      <c r="P496" s="18">
        <v>2460</v>
      </c>
      <c r="Q496" s="18">
        <v>80724</v>
      </c>
      <c r="R496" s="18">
        <v>8072</v>
      </c>
      <c r="S496" s="18">
        <v>2170</v>
      </c>
      <c r="T496" s="18">
        <v>90960</v>
      </c>
    </row>
    <row r="497" spans="1:20" x14ac:dyDescent="0.3">
      <c r="A497" s="16">
        <v>493</v>
      </c>
      <c r="B497" s="17">
        <v>6060</v>
      </c>
      <c r="C497" s="18">
        <v>78333</v>
      </c>
      <c r="D497" s="19">
        <v>4437</v>
      </c>
      <c r="E497" s="18">
        <v>2465</v>
      </c>
      <c r="F497" s="18">
        <v>91295</v>
      </c>
      <c r="G497" s="18">
        <v>9130</v>
      </c>
      <c r="H497" s="18">
        <v>2460</v>
      </c>
      <c r="I497" s="18">
        <v>102880</v>
      </c>
      <c r="J497" s="24">
        <f t="shared" si="7"/>
        <v>158.89046653144015</v>
      </c>
      <c r="L497" s="20">
        <v>493</v>
      </c>
      <c r="M497" s="21">
        <v>6060</v>
      </c>
      <c r="N497" s="18">
        <v>68018</v>
      </c>
      <c r="O497" s="19">
        <v>4437</v>
      </c>
      <c r="P497" s="18">
        <v>2465</v>
      </c>
      <c r="Q497" s="18">
        <v>80980</v>
      </c>
      <c r="R497" s="18">
        <v>8098</v>
      </c>
      <c r="S497" s="18">
        <v>2180</v>
      </c>
      <c r="T497" s="18">
        <v>91250</v>
      </c>
    </row>
    <row r="498" spans="1:20" x14ac:dyDescent="0.3">
      <c r="A498" s="16">
        <v>494</v>
      </c>
      <c r="B498" s="17">
        <v>6060</v>
      </c>
      <c r="C498" s="18">
        <v>78576</v>
      </c>
      <c r="D498" s="19">
        <v>4446</v>
      </c>
      <c r="E498" s="18">
        <v>2470</v>
      </c>
      <c r="F498" s="18">
        <v>91552</v>
      </c>
      <c r="G498" s="18">
        <v>9155</v>
      </c>
      <c r="H498" s="18">
        <v>2470</v>
      </c>
      <c r="I498" s="18">
        <v>103170</v>
      </c>
      <c r="J498" s="24">
        <f t="shared" si="7"/>
        <v>159.06072874493927</v>
      </c>
      <c r="L498" s="20">
        <v>494</v>
      </c>
      <c r="M498" s="21">
        <v>6060</v>
      </c>
      <c r="N498" s="18">
        <v>68261</v>
      </c>
      <c r="O498" s="19">
        <v>4446</v>
      </c>
      <c r="P498" s="18">
        <v>2470</v>
      </c>
      <c r="Q498" s="18">
        <v>81237</v>
      </c>
      <c r="R498" s="18">
        <v>8124</v>
      </c>
      <c r="S498" s="18">
        <v>2190</v>
      </c>
      <c r="T498" s="18">
        <v>91550</v>
      </c>
    </row>
    <row r="499" spans="1:20" x14ac:dyDescent="0.3">
      <c r="A499" s="16">
        <v>495</v>
      </c>
      <c r="B499" s="17">
        <v>6060</v>
      </c>
      <c r="C499" s="18">
        <v>78818</v>
      </c>
      <c r="D499" s="19">
        <v>4455</v>
      </c>
      <c r="E499" s="18">
        <v>2475</v>
      </c>
      <c r="F499" s="18">
        <v>91808</v>
      </c>
      <c r="G499" s="18">
        <v>9181</v>
      </c>
      <c r="H499" s="18">
        <v>2470</v>
      </c>
      <c r="I499" s="18">
        <v>103450</v>
      </c>
      <c r="J499" s="24">
        <f t="shared" si="7"/>
        <v>159.22828282828283</v>
      </c>
      <c r="L499" s="20">
        <v>495</v>
      </c>
      <c r="M499" s="21">
        <v>6060</v>
      </c>
      <c r="N499" s="18">
        <v>68503</v>
      </c>
      <c r="O499" s="19">
        <v>4455</v>
      </c>
      <c r="P499" s="18">
        <v>2475</v>
      </c>
      <c r="Q499" s="18">
        <v>81493</v>
      </c>
      <c r="R499" s="18">
        <v>8149</v>
      </c>
      <c r="S499" s="18">
        <v>2200</v>
      </c>
      <c r="T499" s="18">
        <v>91840</v>
      </c>
    </row>
    <row r="500" spans="1:20" x14ac:dyDescent="0.3">
      <c r="A500" s="16">
        <v>496</v>
      </c>
      <c r="B500" s="17">
        <v>6060</v>
      </c>
      <c r="C500" s="18">
        <v>79060</v>
      </c>
      <c r="D500" s="19">
        <v>4464</v>
      </c>
      <c r="E500" s="18">
        <v>2480</v>
      </c>
      <c r="F500" s="18">
        <v>92064</v>
      </c>
      <c r="G500" s="18">
        <v>9206</v>
      </c>
      <c r="H500" s="18">
        <v>2480</v>
      </c>
      <c r="I500" s="18">
        <v>103750</v>
      </c>
      <c r="J500" s="24">
        <f t="shared" si="7"/>
        <v>159.39516129032259</v>
      </c>
      <c r="L500" s="20">
        <v>496</v>
      </c>
      <c r="M500" s="21">
        <v>6060</v>
      </c>
      <c r="N500" s="18">
        <v>68745</v>
      </c>
      <c r="O500" s="19">
        <v>4464</v>
      </c>
      <c r="P500" s="18">
        <v>2480</v>
      </c>
      <c r="Q500" s="18">
        <v>81749</v>
      </c>
      <c r="R500" s="18">
        <v>8175</v>
      </c>
      <c r="S500" s="18">
        <v>2200</v>
      </c>
      <c r="T500" s="18">
        <v>92120</v>
      </c>
    </row>
    <row r="501" spans="1:20" x14ac:dyDescent="0.3">
      <c r="A501" s="16">
        <v>497</v>
      </c>
      <c r="B501" s="17">
        <v>6060</v>
      </c>
      <c r="C501" s="18">
        <v>79303</v>
      </c>
      <c r="D501" s="19">
        <v>4473</v>
      </c>
      <c r="E501" s="18">
        <v>2485</v>
      </c>
      <c r="F501" s="18">
        <v>92321</v>
      </c>
      <c r="G501" s="18">
        <v>9232</v>
      </c>
      <c r="H501" s="18">
        <v>2490</v>
      </c>
      <c r="I501" s="18">
        <v>104040</v>
      </c>
      <c r="J501" s="24">
        <f t="shared" si="7"/>
        <v>159.56338028169014</v>
      </c>
      <c r="L501" s="20">
        <v>497</v>
      </c>
      <c r="M501" s="21">
        <v>6060</v>
      </c>
      <c r="N501" s="18">
        <v>68988</v>
      </c>
      <c r="O501" s="19">
        <v>4473</v>
      </c>
      <c r="P501" s="18">
        <v>2485</v>
      </c>
      <c r="Q501" s="18">
        <v>82006</v>
      </c>
      <c r="R501" s="18">
        <v>8201</v>
      </c>
      <c r="S501" s="18">
        <v>2210</v>
      </c>
      <c r="T501" s="18">
        <v>92410</v>
      </c>
    </row>
    <row r="502" spans="1:20" x14ac:dyDescent="0.3">
      <c r="A502" s="16">
        <v>498</v>
      </c>
      <c r="B502" s="17">
        <v>6060</v>
      </c>
      <c r="C502" s="18">
        <v>79545</v>
      </c>
      <c r="D502" s="19">
        <v>4482</v>
      </c>
      <c r="E502" s="18">
        <v>2490</v>
      </c>
      <c r="F502" s="18">
        <v>92577</v>
      </c>
      <c r="G502" s="18">
        <v>9258</v>
      </c>
      <c r="H502" s="18">
        <v>2490</v>
      </c>
      <c r="I502" s="18">
        <v>104320</v>
      </c>
      <c r="J502" s="24">
        <f t="shared" si="7"/>
        <v>159.72891566265059</v>
      </c>
      <c r="L502" s="20">
        <v>498</v>
      </c>
      <c r="M502" s="21">
        <v>6060</v>
      </c>
      <c r="N502" s="18">
        <v>69230</v>
      </c>
      <c r="O502" s="19">
        <v>4482</v>
      </c>
      <c r="P502" s="18">
        <v>2490</v>
      </c>
      <c r="Q502" s="18">
        <v>82262</v>
      </c>
      <c r="R502" s="18">
        <v>8226</v>
      </c>
      <c r="S502" s="18">
        <v>2220</v>
      </c>
      <c r="T502" s="18">
        <v>92700</v>
      </c>
    </row>
    <row r="503" spans="1:20" x14ac:dyDescent="0.3">
      <c r="A503" s="16">
        <v>499</v>
      </c>
      <c r="B503" s="17">
        <v>6060</v>
      </c>
      <c r="C503" s="18">
        <v>79787</v>
      </c>
      <c r="D503" s="19">
        <v>4491</v>
      </c>
      <c r="E503" s="18">
        <v>2495</v>
      </c>
      <c r="F503" s="18">
        <v>92833</v>
      </c>
      <c r="G503" s="18">
        <v>9283</v>
      </c>
      <c r="H503" s="18">
        <v>2500</v>
      </c>
      <c r="I503" s="18">
        <v>104610</v>
      </c>
      <c r="J503" s="24">
        <f t="shared" si="7"/>
        <v>159.8937875751503</v>
      </c>
      <c r="L503" s="20">
        <v>499</v>
      </c>
      <c r="M503" s="21">
        <v>6060</v>
      </c>
      <c r="N503" s="18">
        <v>69472</v>
      </c>
      <c r="O503" s="19">
        <v>4491</v>
      </c>
      <c r="P503" s="18">
        <v>2495</v>
      </c>
      <c r="Q503" s="18">
        <v>82518</v>
      </c>
      <c r="R503" s="18">
        <v>8252</v>
      </c>
      <c r="S503" s="18">
        <v>2220</v>
      </c>
      <c r="T503" s="18">
        <v>92990</v>
      </c>
    </row>
    <row r="504" spans="1:20" x14ac:dyDescent="0.3">
      <c r="A504" s="16">
        <v>500</v>
      </c>
      <c r="B504" s="17">
        <v>6060</v>
      </c>
      <c r="C504" s="18">
        <v>80030</v>
      </c>
      <c r="D504" s="19">
        <v>4500</v>
      </c>
      <c r="E504" s="18">
        <v>2500</v>
      </c>
      <c r="F504" s="18">
        <v>93090</v>
      </c>
      <c r="G504" s="18">
        <v>9309</v>
      </c>
      <c r="H504" s="18">
        <v>2510</v>
      </c>
      <c r="I504" s="18">
        <v>104900</v>
      </c>
      <c r="J504" s="24">
        <f t="shared" si="7"/>
        <v>160.06</v>
      </c>
      <c r="L504" s="20">
        <v>500</v>
      </c>
      <c r="M504" s="21">
        <v>6060</v>
      </c>
      <c r="N504" s="18">
        <v>69715</v>
      </c>
      <c r="O504" s="19">
        <v>4500</v>
      </c>
      <c r="P504" s="18">
        <v>2500</v>
      </c>
      <c r="Q504" s="18">
        <v>82775</v>
      </c>
      <c r="R504" s="18">
        <v>8278</v>
      </c>
      <c r="S504" s="18">
        <v>2230</v>
      </c>
      <c r="T504" s="18">
        <v>93280</v>
      </c>
    </row>
    <row r="505" spans="1:20" x14ac:dyDescent="0.3">
      <c r="A505" s="16">
        <v>501</v>
      </c>
      <c r="B505" s="17">
        <v>6060</v>
      </c>
      <c r="C505" s="18">
        <v>80272</v>
      </c>
      <c r="D505" s="19">
        <v>4509</v>
      </c>
      <c r="E505" s="18">
        <v>2505</v>
      </c>
      <c r="F505" s="18">
        <v>93346</v>
      </c>
      <c r="G505" s="18">
        <v>9335</v>
      </c>
      <c r="H505" s="18">
        <v>2520</v>
      </c>
      <c r="I505" s="18">
        <v>105200</v>
      </c>
      <c r="J505" s="24">
        <f t="shared" si="7"/>
        <v>160.22355289421156</v>
      </c>
      <c r="L505" s="20">
        <v>501</v>
      </c>
      <c r="M505" s="21">
        <v>6060</v>
      </c>
      <c r="N505" s="18">
        <v>69957</v>
      </c>
      <c r="O505" s="19">
        <v>4509</v>
      </c>
      <c r="P505" s="18">
        <v>2505</v>
      </c>
      <c r="Q505" s="18">
        <v>83031</v>
      </c>
      <c r="R505" s="18">
        <v>8303</v>
      </c>
      <c r="S505" s="18">
        <v>2240</v>
      </c>
      <c r="T505" s="18">
        <v>93570</v>
      </c>
    </row>
    <row r="506" spans="1:20" x14ac:dyDescent="0.3">
      <c r="A506" s="16">
        <v>502</v>
      </c>
      <c r="B506" s="17">
        <v>6060</v>
      </c>
      <c r="C506" s="18">
        <v>80514</v>
      </c>
      <c r="D506" s="19">
        <v>4518</v>
      </c>
      <c r="E506" s="18">
        <v>2510</v>
      </c>
      <c r="F506" s="18">
        <v>93602</v>
      </c>
      <c r="G506" s="18">
        <v>9360</v>
      </c>
      <c r="H506" s="18">
        <v>2520</v>
      </c>
      <c r="I506" s="18">
        <v>105480</v>
      </c>
      <c r="J506" s="24">
        <f t="shared" si="7"/>
        <v>160.38645418326692</v>
      </c>
      <c r="L506" s="20">
        <v>502</v>
      </c>
      <c r="M506" s="21">
        <v>6060</v>
      </c>
      <c r="N506" s="18">
        <v>70199</v>
      </c>
      <c r="O506" s="19">
        <v>4518</v>
      </c>
      <c r="P506" s="18">
        <v>2510</v>
      </c>
      <c r="Q506" s="18">
        <v>83287</v>
      </c>
      <c r="R506" s="18">
        <v>8329</v>
      </c>
      <c r="S506" s="18">
        <v>2240</v>
      </c>
      <c r="T506" s="18">
        <v>93850</v>
      </c>
    </row>
    <row r="507" spans="1:20" x14ac:dyDescent="0.3">
      <c r="A507" s="16">
        <v>503</v>
      </c>
      <c r="B507" s="17">
        <v>6060</v>
      </c>
      <c r="C507" s="18">
        <v>80756</v>
      </c>
      <c r="D507" s="19">
        <v>4527</v>
      </c>
      <c r="E507" s="18">
        <v>2515</v>
      </c>
      <c r="F507" s="18">
        <v>93858</v>
      </c>
      <c r="G507" s="18">
        <v>9386</v>
      </c>
      <c r="H507" s="18">
        <v>2530</v>
      </c>
      <c r="I507" s="18">
        <v>105770</v>
      </c>
      <c r="J507" s="24">
        <f t="shared" si="7"/>
        <v>160.54870775347914</v>
      </c>
      <c r="L507" s="20">
        <v>503</v>
      </c>
      <c r="M507" s="21">
        <v>6060</v>
      </c>
      <c r="N507" s="18">
        <v>70441</v>
      </c>
      <c r="O507" s="19">
        <v>4527</v>
      </c>
      <c r="P507" s="18">
        <v>2515</v>
      </c>
      <c r="Q507" s="18">
        <v>83543</v>
      </c>
      <c r="R507" s="18">
        <v>8354</v>
      </c>
      <c r="S507" s="18">
        <v>2250</v>
      </c>
      <c r="T507" s="18">
        <v>94140</v>
      </c>
    </row>
    <row r="508" spans="1:20" x14ac:dyDescent="0.3">
      <c r="A508" s="16">
        <v>504</v>
      </c>
      <c r="B508" s="17">
        <v>6060</v>
      </c>
      <c r="C508" s="18">
        <v>80999</v>
      </c>
      <c r="D508" s="19">
        <v>4536</v>
      </c>
      <c r="E508" s="18">
        <v>2520</v>
      </c>
      <c r="F508" s="18">
        <v>94115</v>
      </c>
      <c r="G508" s="18">
        <v>9412</v>
      </c>
      <c r="H508" s="18">
        <v>2540</v>
      </c>
      <c r="I508" s="18">
        <v>106060</v>
      </c>
      <c r="J508" s="24">
        <f t="shared" si="7"/>
        <v>160.7123015873016</v>
      </c>
      <c r="L508" s="20">
        <v>504</v>
      </c>
      <c r="M508" s="21">
        <v>6060</v>
      </c>
      <c r="N508" s="18">
        <v>70684</v>
      </c>
      <c r="O508" s="19">
        <v>4536</v>
      </c>
      <c r="P508" s="18">
        <v>2520</v>
      </c>
      <c r="Q508" s="18">
        <v>83800</v>
      </c>
      <c r="R508" s="18">
        <v>8380</v>
      </c>
      <c r="S508" s="18">
        <v>2260</v>
      </c>
      <c r="T508" s="18">
        <v>94440</v>
      </c>
    </row>
    <row r="509" spans="1:20" x14ac:dyDescent="0.3">
      <c r="A509" s="16">
        <v>505</v>
      </c>
      <c r="B509" s="17">
        <v>6060</v>
      </c>
      <c r="C509" s="18">
        <v>81241</v>
      </c>
      <c r="D509" s="19">
        <v>4545</v>
      </c>
      <c r="E509" s="18">
        <v>2525</v>
      </c>
      <c r="F509" s="18">
        <v>94371</v>
      </c>
      <c r="G509" s="18">
        <v>9437</v>
      </c>
      <c r="H509" s="18">
        <v>2540</v>
      </c>
      <c r="I509" s="18">
        <v>106340</v>
      </c>
      <c r="J509" s="24">
        <f t="shared" si="7"/>
        <v>160.87326732673267</v>
      </c>
      <c r="L509" s="20">
        <v>505</v>
      </c>
      <c r="M509" s="21">
        <v>6060</v>
      </c>
      <c r="N509" s="18">
        <v>70926</v>
      </c>
      <c r="O509" s="19">
        <v>4545</v>
      </c>
      <c r="P509" s="18">
        <v>2525</v>
      </c>
      <c r="Q509" s="18">
        <v>84056</v>
      </c>
      <c r="R509" s="18">
        <v>8406</v>
      </c>
      <c r="S509" s="18">
        <v>2260</v>
      </c>
      <c r="T509" s="18">
        <v>94720</v>
      </c>
    </row>
    <row r="510" spans="1:20" x14ac:dyDescent="0.3">
      <c r="A510" s="16">
        <v>506</v>
      </c>
      <c r="B510" s="17">
        <v>6060</v>
      </c>
      <c r="C510" s="18">
        <v>81483</v>
      </c>
      <c r="D510" s="19">
        <v>4554</v>
      </c>
      <c r="E510" s="18">
        <v>2530</v>
      </c>
      <c r="F510" s="18">
        <v>94627</v>
      </c>
      <c r="G510" s="18">
        <v>9463</v>
      </c>
      <c r="H510" s="18">
        <v>2550</v>
      </c>
      <c r="I510" s="18">
        <v>106640</v>
      </c>
      <c r="J510" s="24">
        <f t="shared" si="7"/>
        <v>161.03359683794466</v>
      </c>
      <c r="L510" s="20">
        <v>506</v>
      </c>
      <c r="M510" s="21">
        <v>6060</v>
      </c>
      <c r="N510" s="18">
        <v>71168</v>
      </c>
      <c r="O510" s="19">
        <v>4554</v>
      </c>
      <c r="P510" s="18">
        <v>2530</v>
      </c>
      <c r="Q510" s="18">
        <v>84312</v>
      </c>
      <c r="R510" s="18">
        <v>8431</v>
      </c>
      <c r="S510" s="18">
        <v>2270</v>
      </c>
      <c r="T510" s="18">
        <v>95010</v>
      </c>
    </row>
    <row r="511" spans="1:20" x14ac:dyDescent="0.3">
      <c r="A511" s="16">
        <v>507</v>
      </c>
      <c r="B511" s="17">
        <v>6060</v>
      </c>
      <c r="C511" s="18">
        <v>81726</v>
      </c>
      <c r="D511" s="19">
        <v>4563</v>
      </c>
      <c r="E511" s="18">
        <v>2535</v>
      </c>
      <c r="F511" s="18">
        <v>94884</v>
      </c>
      <c r="G511" s="18">
        <v>9488</v>
      </c>
      <c r="H511" s="18">
        <v>2560</v>
      </c>
      <c r="I511" s="18">
        <v>106930</v>
      </c>
      <c r="J511" s="24">
        <f t="shared" si="7"/>
        <v>161.19526627218934</v>
      </c>
      <c r="L511" s="20">
        <v>507</v>
      </c>
      <c r="M511" s="21">
        <v>6060</v>
      </c>
      <c r="N511" s="18">
        <v>71411</v>
      </c>
      <c r="O511" s="19">
        <v>4563</v>
      </c>
      <c r="P511" s="18">
        <v>2535</v>
      </c>
      <c r="Q511" s="18">
        <v>84569</v>
      </c>
      <c r="R511" s="18">
        <v>8457</v>
      </c>
      <c r="S511" s="18">
        <v>2280</v>
      </c>
      <c r="T511" s="18">
        <v>95300</v>
      </c>
    </row>
    <row r="512" spans="1:20" x14ac:dyDescent="0.3">
      <c r="A512" s="16">
        <v>508</v>
      </c>
      <c r="B512" s="17">
        <v>6060</v>
      </c>
      <c r="C512" s="18">
        <v>81968</v>
      </c>
      <c r="D512" s="19">
        <v>4572</v>
      </c>
      <c r="E512" s="18">
        <v>2540</v>
      </c>
      <c r="F512" s="18">
        <v>95140</v>
      </c>
      <c r="G512" s="18">
        <v>9514</v>
      </c>
      <c r="H512" s="18">
        <v>2560</v>
      </c>
      <c r="I512" s="18">
        <v>107210</v>
      </c>
      <c r="J512" s="24">
        <f t="shared" si="7"/>
        <v>161.35433070866142</v>
      </c>
      <c r="L512" s="20">
        <v>508</v>
      </c>
      <c r="M512" s="21">
        <v>6060</v>
      </c>
      <c r="N512" s="18">
        <v>71653</v>
      </c>
      <c r="O512" s="19">
        <v>4572</v>
      </c>
      <c r="P512" s="18">
        <v>2540</v>
      </c>
      <c r="Q512" s="18">
        <v>84825</v>
      </c>
      <c r="R512" s="18">
        <v>8483</v>
      </c>
      <c r="S512" s="18">
        <v>2290</v>
      </c>
      <c r="T512" s="18">
        <v>95590</v>
      </c>
    </row>
    <row r="513" spans="1:20" x14ac:dyDescent="0.3">
      <c r="A513" s="16">
        <v>509</v>
      </c>
      <c r="B513" s="17">
        <v>6060</v>
      </c>
      <c r="C513" s="18">
        <v>82210</v>
      </c>
      <c r="D513" s="19">
        <v>4581</v>
      </c>
      <c r="E513" s="18">
        <v>2545</v>
      </c>
      <c r="F513" s="18">
        <v>95396</v>
      </c>
      <c r="G513" s="18">
        <v>9540</v>
      </c>
      <c r="H513" s="18">
        <v>2570</v>
      </c>
      <c r="I513" s="18">
        <v>107500</v>
      </c>
      <c r="J513" s="24">
        <f t="shared" si="7"/>
        <v>161.51277013752457</v>
      </c>
      <c r="L513" s="20">
        <v>509</v>
      </c>
      <c r="M513" s="21">
        <v>6060</v>
      </c>
      <c r="N513" s="18">
        <v>71895</v>
      </c>
      <c r="O513" s="19">
        <v>4581</v>
      </c>
      <c r="P513" s="18">
        <v>2545</v>
      </c>
      <c r="Q513" s="18">
        <v>85081</v>
      </c>
      <c r="R513" s="18">
        <v>8508</v>
      </c>
      <c r="S513" s="18">
        <v>2290</v>
      </c>
      <c r="T513" s="18">
        <v>95870</v>
      </c>
    </row>
    <row r="514" spans="1:20" x14ac:dyDescent="0.3">
      <c r="A514" s="16">
        <v>510</v>
      </c>
      <c r="B514" s="17">
        <v>6060</v>
      </c>
      <c r="C514" s="18">
        <v>82453</v>
      </c>
      <c r="D514" s="19">
        <v>4590</v>
      </c>
      <c r="E514" s="18">
        <v>2550</v>
      </c>
      <c r="F514" s="18">
        <v>95653</v>
      </c>
      <c r="G514" s="18">
        <v>9565</v>
      </c>
      <c r="H514" s="18">
        <v>2580</v>
      </c>
      <c r="I514" s="18">
        <v>107790</v>
      </c>
      <c r="J514" s="24">
        <f t="shared" si="7"/>
        <v>161.67254901960786</v>
      </c>
      <c r="L514" s="20">
        <v>510</v>
      </c>
      <c r="M514" s="21">
        <v>6060</v>
      </c>
      <c r="N514" s="18">
        <v>72138</v>
      </c>
      <c r="O514" s="19">
        <v>4590</v>
      </c>
      <c r="P514" s="18">
        <v>2550</v>
      </c>
      <c r="Q514" s="18">
        <v>85338</v>
      </c>
      <c r="R514" s="18">
        <v>8534</v>
      </c>
      <c r="S514" s="18">
        <v>2300</v>
      </c>
      <c r="T514" s="18">
        <v>96170</v>
      </c>
    </row>
    <row r="515" spans="1:20" x14ac:dyDescent="0.3">
      <c r="A515" s="16">
        <v>511</v>
      </c>
      <c r="B515" s="17">
        <v>6060</v>
      </c>
      <c r="C515" s="18">
        <v>82695</v>
      </c>
      <c r="D515" s="19">
        <v>4599</v>
      </c>
      <c r="E515" s="18">
        <v>2555</v>
      </c>
      <c r="F515" s="18">
        <v>95909</v>
      </c>
      <c r="G515" s="18">
        <v>9591</v>
      </c>
      <c r="H515" s="18">
        <v>2580</v>
      </c>
      <c r="I515" s="18">
        <v>108080</v>
      </c>
      <c r="J515" s="24">
        <f t="shared" si="7"/>
        <v>161.82974559686889</v>
      </c>
      <c r="L515" s="20">
        <v>511</v>
      </c>
      <c r="M515" s="21">
        <v>6060</v>
      </c>
      <c r="N515" s="18">
        <v>72380</v>
      </c>
      <c r="O515" s="19">
        <v>4599</v>
      </c>
      <c r="P515" s="18">
        <v>2555</v>
      </c>
      <c r="Q515" s="18">
        <v>85594</v>
      </c>
      <c r="R515" s="18">
        <v>8559</v>
      </c>
      <c r="S515" s="18">
        <v>2310</v>
      </c>
      <c r="T515" s="18">
        <v>96460</v>
      </c>
    </row>
    <row r="516" spans="1:20" x14ac:dyDescent="0.3">
      <c r="A516" s="16">
        <v>512</v>
      </c>
      <c r="B516" s="17">
        <v>6060</v>
      </c>
      <c r="C516" s="18">
        <v>82937</v>
      </c>
      <c r="D516" s="19">
        <v>4608</v>
      </c>
      <c r="E516" s="18">
        <v>2560</v>
      </c>
      <c r="F516" s="18">
        <v>96165</v>
      </c>
      <c r="G516" s="18">
        <v>9617</v>
      </c>
      <c r="H516" s="18">
        <v>2590</v>
      </c>
      <c r="I516" s="18">
        <v>108370</v>
      </c>
      <c r="J516" s="24">
        <f t="shared" si="7"/>
        <v>161.986328125</v>
      </c>
      <c r="L516" s="20">
        <v>512</v>
      </c>
      <c r="M516" s="21">
        <v>6060</v>
      </c>
      <c r="N516" s="18">
        <v>72622</v>
      </c>
      <c r="O516" s="19">
        <v>4608</v>
      </c>
      <c r="P516" s="18">
        <v>2560</v>
      </c>
      <c r="Q516" s="18">
        <v>85850</v>
      </c>
      <c r="R516" s="18">
        <v>8585</v>
      </c>
      <c r="S516" s="18">
        <v>2310</v>
      </c>
      <c r="T516" s="18">
        <v>96740</v>
      </c>
    </row>
    <row r="517" spans="1:20" x14ac:dyDescent="0.3">
      <c r="A517" s="16">
        <v>513</v>
      </c>
      <c r="B517" s="17">
        <v>6060</v>
      </c>
      <c r="C517" s="18">
        <v>83179</v>
      </c>
      <c r="D517" s="19">
        <v>4617</v>
      </c>
      <c r="E517" s="18">
        <v>2565</v>
      </c>
      <c r="F517" s="18">
        <v>96421</v>
      </c>
      <c r="G517" s="18">
        <v>9642</v>
      </c>
      <c r="H517" s="18">
        <v>2600</v>
      </c>
      <c r="I517" s="18">
        <v>108660</v>
      </c>
      <c r="J517" s="24">
        <f t="shared" si="7"/>
        <v>162.14230019493178</v>
      </c>
      <c r="L517" s="20">
        <v>513</v>
      </c>
      <c r="M517" s="21">
        <v>6060</v>
      </c>
      <c r="N517" s="18">
        <v>72864</v>
      </c>
      <c r="O517" s="19">
        <v>4617</v>
      </c>
      <c r="P517" s="18">
        <v>2565</v>
      </c>
      <c r="Q517" s="18">
        <v>86106</v>
      </c>
      <c r="R517" s="18">
        <v>8611</v>
      </c>
      <c r="S517" s="18">
        <v>2320</v>
      </c>
      <c r="T517" s="18">
        <v>97030</v>
      </c>
    </row>
    <row r="518" spans="1:20" x14ac:dyDescent="0.3">
      <c r="A518" s="16">
        <v>514</v>
      </c>
      <c r="B518" s="17">
        <v>6060</v>
      </c>
      <c r="C518" s="18">
        <v>83422</v>
      </c>
      <c r="D518" s="19">
        <v>4626</v>
      </c>
      <c r="E518" s="18">
        <v>2570</v>
      </c>
      <c r="F518" s="18">
        <v>96678</v>
      </c>
      <c r="G518" s="18">
        <v>9668</v>
      </c>
      <c r="H518" s="18">
        <v>2610</v>
      </c>
      <c r="I518" s="18">
        <v>108950</v>
      </c>
      <c r="J518" s="24">
        <f t="shared" ref="J518:J581" si="8">C518/A518</f>
        <v>162.29961089494162</v>
      </c>
      <c r="L518" s="20">
        <v>514</v>
      </c>
      <c r="M518" s="21">
        <v>6060</v>
      </c>
      <c r="N518" s="18">
        <v>73107</v>
      </c>
      <c r="O518" s="19">
        <v>4626</v>
      </c>
      <c r="P518" s="18">
        <v>2570</v>
      </c>
      <c r="Q518" s="18">
        <v>86363</v>
      </c>
      <c r="R518" s="18">
        <v>8636</v>
      </c>
      <c r="S518" s="18">
        <v>2330</v>
      </c>
      <c r="T518" s="18">
        <v>97320</v>
      </c>
    </row>
    <row r="519" spans="1:20" x14ac:dyDescent="0.3">
      <c r="A519" s="16">
        <v>515</v>
      </c>
      <c r="B519" s="17">
        <v>6060</v>
      </c>
      <c r="C519" s="18">
        <v>83664</v>
      </c>
      <c r="D519" s="19">
        <v>4635</v>
      </c>
      <c r="E519" s="18">
        <v>2575</v>
      </c>
      <c r="F519" s="18">
        <v>96934</v>
      </c>
      <c r="G519" s="18">
        <v>9693</v>
      </c>
      <c r="H519" s="18">
        <v>2610</v>
      </c>
      <c r="I519" s="18">
        <v>109230</v>
      </c>
      <c r="J519" s="24">
        <f t="shared" si="8"/>
        <v>162.45436893203885</v>
      </c>
      <c r="L519" s="20">
        <v>515</v>
      </c>
      <c r="M519" s="21">
        <v>6060</v>
      </c>
      <c r="N519" s="18">
        <v>73349</v>
      </c>
      <c r="O519" s="19">
        <v>4635</v>
      </c>
      <c r="P519" s="18">
        <v>2575</v>
      </c>
      <c r="Q519" s="18">
        <v>86619</v>
      </c>
      <c r="R519" s="18">
        <v>8662</v>
      </c>
      <c r="S519" s="18">
        <v>2330</v>
      </c>
      <c r="T519" s="18">
        <v>97610</v>
      </c>
    </row>
    <row r="520" spans="1:20" x14ac:dyDescent="0.3">
      <c r="A520" s="16">
        <v>516</v>
      </c>
      <c r="B520" s="17">
        <v>6060</v>
      </c>
      <c r="C520" s="18">
        <v>83906</v>
      </c>
      <c r="D520" s="19">
        <v>4644</v>
      </c>
      <c r="E520" s="18">
        <v>2580</v>
      </c>
      <c r="F520" s="18">
        <v>97190</v>
      </c>
      <c r="G520" s="18">
        <v>9719</v>
      </c>
      <c r="H520" s="18">
        <v>2620</v>
      </c>
      <c r="I520" s="18">
        <v>109520</v>
      </c>
      <c r="J520" s="24">
        <f t="shared" si="8"/>
        <v>162.60852713178295</v>
      </c>
      <c r="L520" s="20">
        <v>516</v>
      </c>
      <c r="M520" s="21">
        <v>6060</v>
      </c>
      <c r="N520" s="18">
        <v>73591</v>
      </c>
      <c r="O520" s="19">
        <v>4644</v>
      </c>
      <c r="P520" s="18">
        <v>2580</v>
      </c>
      <c r="Q520" s="18">
        <v>86875</v>
      </c>
      <c r="R520" s="18">
        <v>8688</v>
      </c>
      <c r="S520" s="18">
        <v>2340</v>
      </c>
      <c r="T520" s="18">
        <v>97900</v>
      </c>
    </row>
    <row r="521" spans="1:20" x14ac:dyDescent="0.3">
      <c r="A521" s="16">
        <v>517</v>
      </c>
      <c r="B521" s="17">
        <v>6060</v>
      </c>
      <c r="C521" s="18">
        <v>84149</v>
      </c>
      <c r="D521" s="19">
        <v>4653</v>
      </c>
      <c r="E521" s="18">
        <v>2585</v>
      </c>
      <c r="F521" s="18">
        <v>97447</v>
      </c>
      <c r="G521" s="18">
        <v>9745</v>
      </c>
      <c r="H521" s="18">
        <v>2630</v>
      </c>
      <c r="I521" s="18">
        <v>109820</v>
      </c>
      <c r="J521" s="24">
        <f t="shared" si="8"/>
        <v>162.76402321083171</v>
      </c>
      <c r="L521" s="20">
        <v>517</v>
      </c>
      <c r="M521" s="21">
        <v>6060</v>
      </c>
      <c r="N521" s="18">
        <v>73834</v>
      </c>
      <c r="O521" s="19">
        <v>4653</v>
      </c>
      <c r="P521" s="18">
        <v>2585</v>
      </c>
      <c r="Q521" s="18">
        <v>87132</v>
      </c>
      <c r="R521" s="18">
        <v>8713</v>
      </c>
      <c r="S521" s="18">
        <v>2350</v>
      </c>
      <c r="T521" s="18">
        <v>98190</v>
      </c>
    </row>
    <row r="522" spans="1:20" x14ac:dyDescent="0.3">
      <c r="A522" s="16">
        <v>518</v>
      </c>
      <c r="B522" s="17">
        <v>6060</v>
      </c>
      <c r="C522" s="18">
        <v>84391</v>
      </c>
      <c r="D522" s="19">
        <v>4662</v>
      </c>
      <c r="E522" s="18">
        <v>2590</v>
      </c>
      <c r="F522" s="18">
        <v>97703</v>
      </c>
      <c r="G522" s="18">
        <v>9770</v>
      </c>
      <c r="H522" s="18">
        <v>2630</v>
      </c>
      <c r="I522" s="18">
        <v>110100</v>
      </c>
      <c r="J522" s="24">
        <f t="shared" si="8"/>
        <v>162.9169884169884</v>
      </c>
      <c r="L522" s="20">
        <v>518</v>
      </c>
      <c r="M522" s="21">
        <v>6060</v>
      </c>
      <c r="N522" s="18">
        <v>74076</v>
      </c>
      <c r="O522" s="19">
        <v>4662</v>
      </c>
      <c r="P522" s="18">
        <v>2590</v>
      </c>
      <c r="Q522" s="18">
        <v>87388</v>
      </c>
      <c r="R522" s="18">
        <v>8739</v>
      </c>
      <c r="S522" s="18">
        <v>2350</v>
      </c>
      <c r="T522" s="18">
        <v>98470</v>
      </c>
    </row>
    <row r="523" spans="1:20" x14ac:dyDescent="0.3">
      <c r="A523" s="16">
        <v>519</v>
      </c>
      <c r="B523" s="17">
        <v>6060</v>
      </c>
      <c r="C523" s="18">
        <v>84633</v>
      </c>
      <c r="D523" s="19">
        <v>4671</v>
      </c>
      <c r="E523" s="18">
        <v>2595</v>
      </c>
      <c r="F523" s="18">
        <v>97959</v>
      </c>
      <c r="G523" s="18">
        <v>9796</v>
      </c>
      <c r="H523" s="18">
        <v>2640</v>
      </c>
      <c r="I523" s="18">
        <v>110390</v>
      </c>
      <c r="J523" s="24">
        <f t="shared" si="8"/>
        <v>163.06936416184971</v>
      </c>
      <c r="L523" s="20">
        <v>519</v>
      </c>
      <c r="M523" s="21">
        <v>6060</v>
      </c>
      <c r="N523" s="18">
        <v>74318</v>
      </c>
      <c r="O523" s="19">
        <v>4671</v>
      </c>
      <c r="P523" s="18">
        <v>2595</v>
      </c>
      <c r="Q523" s="18">
        <v>87644</v>
      </c>
      <c r="R523" s="18">
        <v>8764</v>
      </c>
      <c r="S523" s="18">
        <v>2360</v>
      </c>
      <c r="T523" s="18">
        <v>98760</v>
      </c>
    </row>
    <row r="524" spans="1:20" x14ac:dyDescent="0.3">
      <c r="A524" s="16">
        <v>520</v>
      </c>
      <c r="B524" s="17">
        <v>6060</v>
      </c>
      <c r="C524" s="18">
        <v>84876</v>
      </c>
      <c r="D524" s="19">
        <v>4680</v>
      </c>
      <c r="E524" s="18">
        <v>2600</v>
      </c>
      <c r="F524" s="18">
        <v>98216</v>
      </c>
      <c r="G524" s="18">
        <v>9822</v>
      </c>
      <c r="H524" s="18">
        <v>2650</v>
      </c>
      <c r="I524" s="18">
        <v>110680</v>
      </c>
      <c r="J524" s="24">
        <f t="shared" si="8"/>
        <v>163.22307692307692</v>
      </c>
      <c r="L524" s="20">
        <v>520</v>
      </c>
      <c r="M524" s="21">
        <v>6060</v>
      </c>
      <c r="N524" s="18">
        <v>74561</v>
      </c>
      <c r="O524" s="19">
        <v>4680</v>
      </c>
      <c r="P524" s="18">
        <v>2600</v>
      </c>
      <c r="Q524" s="18">
        <v>87901</v>
      </c>
      <c r="R524" s="18">
        <v>8790</v>
      </c>
      <c r="S524" s="18">
        <v>2370</v>
      </c>
      <c r="T524" s="18">
        <v>99060</v>
      </c>
    </row>
    <row r="525" spans="1:20" x14ac:dyDescent="0.3">
      <c r="A525" s="16">
        <v>521</v>
      </c>
      <c r="B525" s="17">
        <v>6060</v>
      </c>
      <c r="C525" s="18">
        <v>85118</v>
      </c>
      <c r="D525" s="19">
        <v>4689</v>
      </c>
      <c r="E525" s="18">
        <v>2605</v>
      </c>
      <c r="F525" s="18">
        <v>98472</v>
      </c>
      <c r="G525" s="18">
        <v>9847</v>
      </c>
      <c r="H525" s="18">
        <v>2650</v>
      </c>
      <c r="I525" s="18">
        <v>110960</v>
      </c>
      <c r="J525" s="24">
        <f t="shared" si="8"/>
        <v>163.37428023032629</v>
      </c>
      <c r="L525" s="20">
        <v>521</v>
      </c>
      <c r="M525" s="21">
        <v>6060</v>
      </c>
      <c r="N525" s="18">
        <v>74803</v>
      </c>
      <c r="O525" s="19">
        <v>4689</v>
      </c>
      <c r="P525" s="18">
        <v>2605</v>
      </c>
      <c r="Q525" s="18">
        <v>88157</v>
      </c>
      <c r="R525" s="18">
        <v>8816</v>
      </c>
      <c r="S525" s="18">
        <v>2380</v>
      </c>
      <c r="T525" s="18">
        <v>99350</v>
      </c>
    </row>
    <row r="526" spans="1:20" x14ac:dyDescent="0.3">
      <c r="A526" s="16">
        <v>522</v>
      </c>
      <c r="B526" s="17">
        <v>6060</v>
      </c>
      <c r="C526" s="18">
        <v>85360</v>
      </c>
      <c r="D526" s="19">
        <v>4698</v>
      </c>
      <c r="E526" s="18">
        <v>2610</v>
      </c>
      <c r="F526" s="18">
        <v>98728</v>
      </c>
      <c r="G526" s="18">
        <v>9873</v>
      </c>
      <c r="H526" s="18">
        <v>2660</v>
      </c>
      <c r="I526" s="18">
        <v>111260</v>
      </c>
      <c r="J526" s="24">
        <f t="shared" si="8"/>
        <v>163.5249042145594</v>
      </c>
      <c r="L526" s="20">
        <v>522</v>
      </c>
      <c r="M526" s="21">
        <v>6060</v>
      </c>
      <c r="N526" s="18">
        <v>75045</v>
      </c>
      <c r="O526" s="19">
        <v>4698</v>
      </c>
      <c r="P526" s="18">
        <v>2610</v>
      </c>
      <c r="Q526" s="18">
        <v>88413</v>
      </c>
      <c r="R526" s="18">
        <v>8841</v>
      </c>
      <c r="S526" s="18">
        <v>2380</v>
      </c>
      <c r="T526" s="18">
        <v>99630</v>
      </c>
    </row>
    <row r="527" spans="1:20" x14ac:dyDescent="0.3">
      <c r="A527" s="16">
        <v>523</v>
      </c>
      <c r="B527" s="17">
        <v>6060</v>
      </c>
      <c r="C527" s="18">
        <v>85602</v>
      </c>
      <c r="D527" s="19">
        <v>4707</v>
      </c>
      <c r="E527" s="18">
        <v>2615</v>
      </c>
      <c r="F527" s="18">
        <v>98984</v>
      </c>
      <c r="G527" s="18">
        <v>9898</v>
      </c>
      <c r="H527" s="18">
        <v>2670</v>
      </c>
      <c r="I527" s="18">
        <v>111550</v>
      </c>
      <c r="J527" s="24">
        <f t="shared" si="8"/>
        <v>163.67495219885276</v>
      </c>
      <c r="L527" s="20">
        <v>523</v>
      </c>
      <c r="M527" s="21">
        <v>6060</v>
      </c>
      <c r="N527" s="18">
        <v>75287</v>
      </c>
      <c r="O527" s="19">
        <v>4707</v>
      </c>
      <c r="P527" s="18">
        <v>2615</v>
      </c>
      <c r="Q527" s="18">
        <v>88669</v>
      </c>
      <c r="R527" s="18">
        <v>8867</v>
      </c>
      <c r="S527" s="18">
        <v>2390</v>
      </c>
      <c r="T527" s="18">
        <v>99920</v>
      </c>
    </row>
    <row r="528" spans="1:20" x14ac:dyDescent="0.3">
      <c r="A528" s="16">
        <v>524</v>
      </c>
      <c r="B528" s="17">
        <v>6060</v>
      </c>
      <c r="C528" s="18">
        <v>85845</v>
      </c>
      <c r="D528" s="19">
        <v>4716</v>
      </c>
      <c r="E528" s="18">
        <v>2620</v>
      </c>
      <c r="F528" s="18">
        <v>99241</v>
      </c>
      <c r="G528" s="18">
        <v>9924</v>
      </c>
      <c r="H528" s="18">
        <v>2670</v>
      </c>
      <c r="I528" s="18">
        <v>111830</v>
      </c>
      <c r="J528" s="24">
        <f t="shared" si="8"/>
        <v>163.82633587786259</v>
      </c>
      <c r="L528" s="20">
        <v>524</v>
      </c>
      <c r="M528" s="21">
        <v>6060</v>
      </c>
      <c r="N528" s="18">
        <v>75530</v>
      </c>
      <c r="O528" s="19">
        <v>4716</v>
      </c>
      <c r="P528" s="18">
        <v>2620</v>
      </c>
      <c r="Q528" s="18">
        <v>88926</v>
      </c>
      <c r="R528" s="18">
        <v>8893</v>
      </c>
      <c r="S528" s="18">
        <v>2400</v>
      </c>
      <c r="T528" s="18">
        <v>100210</v>
      </c>
    </row>
    <row r="529" spans="1:20" x14ac:dyDescent="0.3">
      <c r="A529" s="16">
        <v>525</v>
      </c>
      <c r="B529" s="17">
        <v>6060</v>
      </c>
      <c r="C529" s="18">
        <v>86087</v>
      </c>
      <c r="D529" s="19">
        <v>4725</v>
      </c>
      <c r="E529" s="18">
        <v>2625</v>
      </c>
      <c r="F529" s="18">
        <v>99497</v>
      </c>
      <c r="G529" s="18">
        <v>9950</v>
      </c>
      <c r="H529" s="18">
        <v>2680</v>
      </c>
      <c r="I529" s="18">
        <v>112120</v>
      </c>
      <c r="J529" s="24">
        <f t="shared" si="8"/>
        <v>163.9752380952381</v>
      </c>
      <c r="L529" s="20">
        <v>525</v>
      </c>
      <c r="M529" s="21">
        <v>6060</v>
      </c>
      <c r="N529" s="18">
        <v>75772</v>
      </c>
      <c r="O529" s="19">
        <v>4725</v>
      </c>
      <c r="P529" s="18">
        <v>2625</v>
      </c>
      <c r="Q529" s="18">
        <v>89182</v>
      </c>
      <c r="R529" s="18">
        <v>8918</v>
      </c>
      <c r="S529" s="18">
        <v>2400</v>
      </c>
      <c r="T529" s="18">
        <v>100500</v>
      </c>
    </row>
    <row r="530" spans="1:20" x14ac:dyDescent="0.3">
      <c r="A530" s="16">
        <v>526</v>
      </c>
      <c r="B530" s="17">
        <v>6060</v>
      </c>
      <c r="C530" s="18">
        <v>86329</v>
      </c>
      <c r="D530" s="19">
        <v>4734</v>
      </c>
      <c r="E530" s="18">
        <v>2630</v>
      </c>
      <c r="F530" s="18">
        <v>99753</v>
      </c>
      <c r="G530" s="18">
        <v>9975</v>
      </c>
      <c r="H530" s="18">
        <v>2690</v>
      </c>
      <c r="I530" s="18">
        <v>112410</v>
      </c>
      <c r="J530" s="24">
        <f t="shared" si="8"/>
        <v>164.1235741444867</v>
      </c>
      <c r="L530" s="20">
        <v>526</v>
      </c>
      <c r="M530" s="21">
        <v>6060</v>
      </c>
      <c r="N530" s="18">
        <v>76014</v>
      </c>
      <c r="O530" s="19">
        <v>4734</v>
      </c>
      <c r="P530" s="18">
        <v>2630</v>
      </c>
      <c r="Q530" s="18">
        <v>89438</v>
      </c>
      <c r="R530" s="18">
        <v>8944</v>
      </c>
      <c r="S530" s="18">
        <v>2410</v>
      </c>
      <c r="T530" s="18">
        <v>100790</v>
      </c>
    </row>
    <row r="531" spans="1:20" x14ac:dyDescent="0.3">
      <c r="A531" s="16">
        <v>527</v>
      </c>
      <c r="B531" s="17">
        <v>6060</v>
      </c>
      <c r="C531" s="18">
        <v>86572</v>
      </c>
      <c r="D531" s="19">
        <v>4743</v>
      </c>
      <c r="E531" s="18">
        <v>2635</v>
      </c>
      <c r="F531" s="18">
        <v>100010</v>
      </c>
      <c r="G531" s="18">
        <v>10001</v>
      </c>
      <c r="H531" s="18">
        <v>2700</v>
      </c>
      <c r="I531" s="18">
        <v>112710</v>
      </c>
      <c r="J531" s="24">
        <f t="shared" si="8"/>
        <v>164.27324478178369</v>
      </c>
      <c r="L531" s="20">
        <v>527</v>
      </c>
      <c r="M531" s="21">
        <v>6060</v>
      </c>
      <c r="N531" s="18">
        <v>76257</v>
      </c>
      <c r="O531" s="19">
        <v>4743</v>
      </c>
      <c r="P531" s="18">
        <v>2635</v>
      </c>
      <c r="Q531" s="18">
        <v>89695</v>
      </c>
      <c r="R531" s="18">
        <v>8970</v>
      </c>
      <c r="S531" s="18">
        <v>2420</v>
      </c>
      <c r="T531" s="18">
        <v>101080</v>
      </c>
    </row>
    <row r="532" spans="1:20" x14ac:dyDescent="0.3">
      <c r="A532" s="16">
        <v>528</v>
      </c>
      <c r="B532" s="17">
        <v>6060</v>
      </c>
      <c r="C532" s="18">
        <v>86814</v>
      </c>
      <c r="D532" s="19">
        <v>4752</v>
      </c>
      <c r="E532" s="18">
        <v>2640</v>
      </c>
      <c r="F532" s="18">
        <v>100266</v>
      </c>
      <c r="G532" s="18">
        <v>10027</v>
      </c>
      <c r="H532" s="18">
        <v>2700</v>
      </c>
      <c r="I532" s="18">
        <v>112990</v>
      </c>
      <c r="J532" s="24">
        <f t="shared" si="8"/>
        <v>164.42045454545453</v>
      </c>
      <c r="L532" s="20">
        <v>528</v>
      </c>
      <c r="M532" s="21">
        <v>6060</v>
      </c>
      <c r="N532" s="18">
        <v>76499</v>
      </c>
      <c r="O532" s="19">
        <v>4752</v>
      </c>
      <c r="P532" s="18">
        <v>2640</v>
      </c>
      <c r="Q532" s="18">
        <v>89951</v>
      </c>
      <c r="R532" s="18">
        <v>8995</v>
      </c>
      <c r="S532" s="18">
        <v>2420</v>
      </c>
      <c r="T532" s="18">
        <v>101360</v>
      </c>
    </row>
    <row r="533" spans="1:20" x14ac:dyDescent="0.3">
      <c r="A533" s="16">
        <v>529</v>
      </c>
      <c r="B533" s="17">
        <v>6060</v>
      </c>
      <c r="C533" s="18">
        <v>87056</v>
      </c>
      <c r="D533" s="19">
        <v>4761</v>
      </c>
      <c r="E533" s="18">
        <v>2645</v>
      </c>
      <c r="F533" s="18">
        <v>100522</v>
      </c>
      <c r="G533" s="18">
        <v>10052</v>
      </c>
      <c r="H533" s="18">
        <v>2710</v>
      </c>
      <c r="I533" s="18">
        <v>113280</v>
      </c>
      <c r="J533" s="24">
        <f t="shared" si="8"/>
        <v>164.56710775047259</v>
      </c>
      <c r="L533" s="20">
        <v>529</v>
      </c>
      <c r="M533" s="21">
        <v>6060</v>
      </c>
      <c r="N533" s="18">
        <v>76741</v>
      </c>
      <c r="O533" s="19">
        <v>4761</v>
      </c>
      <c r="P533" s="18">
        <v>2645</v>
      </c>
      <c r="Q533" s="18">
        <v>90207</v>
      </c>
      <c r="R533" s="18">
        <v>9021</v>
      </c>
      <c r="S533" s="18">
        <v>2430</v>
      </c>
      <c r="T533" s="18">
        <v>101650</v>
      </c>
    </row>
    <row r="534" spans="1:20" x14ac:dyDescent="0.3">
      <c r="A534" s="16">
        <v>530</v>
      </c>
      <c r="B534" s="17">
        <v>6060</v>
      </c>
      <c r="C534" s="18">
        <v>87299</v>
      </c>
      <c r="D534" s="19">
        <v>4770</v>
      </c>
      <c r="E534" s="18">
        <v>2650</v>
      </c>
      <c r="F534" s="18">
        <v>100779</v>
      </c>
      <c r="G534" s="18">
        <v>10078</v>
      </c>
      <c r="H534" s="18">
        <v>2720</v>
      </c>
      <c r="I534" s="18">
        <v>113570</v>
      </c>
      <c r="J534" s="24">
        <f t="shared" si="8"/>
        <v>164.71509433962265</v>
      </c>
      <c r="L534" s="20">
        <v>530</v>
      </c>
      <c r="M534" s="21">
        <v>6060</v>
      </c>
      <c r="N534" s="18">
        <v>76984</v>
      </c>
      <c r="O534" s="19">
        <v>4770</v>
      </c>
      <c r="P534" s="18">
        <v>2650</v>
      </c>
      <c r="Q534" s="18">
        <v>90464</v>
      </c>
      <c r="R534" s="18">
        <v>9046</v>
      </c>
      <c r="S534" s="18">
        <v>2440</v>
      </c>
      <c r="T534" s="18">
        <v>101950</v>
      </c>
    </row>
    <row r="535" spans="1:20" x14ac:dyDescent="0.3">
      <c r="A535" s="16">
        <v>531</v>
      </c>
      <c r="B535" s="17">
        <v>6060</v>
      </c>
      <c r="C535" s="18">
        <v>87541</v>
      </c>
      <c r="D535" s="19">
        <v>4779</v>
      </c>
      <c r="E535" s="18">
        <v>2655</v>
      </c>
      <c r="F535" s="18">
        <v>101035</v>
      </c>
      <c r="G535" s="18">
        <v>10104</v>
      </c>
      <c r="H535" s="18">
        <v>2720</v>
      </c>
      <c r="I535" s="18">
        <v>113850</v>
      </c>
      <c r="J535" s="24">
        <f t="shared" si="8"/>
        <v>164.86064030131826</v>
      </c>
      <c r="L535" s="20">
        <v>531</v>
      </c>
      <c r="M535" s="21">
        <v>6060</v>
      </c>
      <c r="N535" s="18">
        <v>77226</v>
      </c>
      <c r="O535" s="19">
        <v>4779</v>
      </c>
      <c r="P535" s="18">
        <v>2655</v>
      </c>
      <c r="Q535" s="18">
        <v>90720</v>
      </c>
      <c r="R535" s="18">
        <v>9072</v>
      </c>
      <c r="S535" s="18">
        <v>2440</v>
      </c>
      <c r="T535" s="18">
        <v>102230</v>
      </c>
    </row>
    <row r="536" spans="1:20" x14ac:dyDescent="0.3">
      <c r="A536" s="16">
        <v>532</v>
      </c>
      <c r="B536" s="17">
        <v>6060</v>
      </c>
      <c r="C536" s="18">
        <v>87783</v>
      </c>
      <c r="D536" s="19">
        <v>4788</v>
      </c>
      <c r="E536" s="18">
        <v>2660</v>
      </c>
      <c r="F536" s="18">
        <v>101291</v>
      </c>
      <c r="G536" s="18">
        <v>10129</v>
      </c>
      <c r="H536" s="18">
        <v>2730</v>
      </c>
      <c r="I536" s="18">
        <v>114150</v>
      </c>
      <c r="J536" s="24">
        <f t="shared" si="8"/>
        <v>165.00563909774436</v>
      </c>
      <c r="L536" s="20">
        <v>532</v>
      </c>
      <c r="M536" s="21">
        <v>6060</v>
      </c>
      <c r="N536" s="18">
        <v>77468</v>
      </c>
      <c r="O536" s="19">
        <v>4788</v>
      </c>
      <c r="P536" s="18">
        <v>2660</v>
      </c>
      <c r="Q536" s="18">
        <v>90976</v>
      </c>
      <c r="R536" s="18">
        <v>9098</v>
      </c>
      <c r="S536" s="18">
        <v>2450</v>
      </c>
      <c r="T536" s="18">
        <v>102520</v>
      </c>
    </row>
    <row r="537" spans="1:20" x14ac:dyDescent="0.3">
      <c r="A537" s="16">
        <v>533</v>
      </c>
      <c r="B537" s="17">
        <v>6060</v>
      </c>
      <c r="C537" s="18">
        <v>88025</v>
      </c>
      <c r="D537" s="19">
        <v>4797</v>
      </c>
      <c r="E537" s="18">
        <v>2665</v>
      </c>
      <c r="F537" s="18">
        <v>101547</v>
      </c>
      <c r="G537" s="18">
        <v>10155</v>
      </c>
      <c r="H537" s="18">
        <v>2740</v>
      </c>
      <c r="I537" s="18">
        <v>114440</v>
      </c>
      <c r="J537" s="24">
        <f t="shared" si="8"/>
        <v>165.1500938086304</v>
      </c>
      <c r="L537" s="20">
        <v>533</v>
      </c>
      <c r="M537" s="21">
        <v>6060</v>
      </c>
      <c r="N537" s="18">
        <v>77710</v>
      </c>
      <c r="O537" s="19">
        <v>4797</v>
      </c>
      <c r="P537" s="18">
        <v>2665</v>
      </c>
      <c r="Q537" s="18">
        <v>91232</v>
      </c>
      <c r="R537" s="18">
        <v>9123</v>
      </c>
      <c r="S537" s="18">
        <v>2460</v>
      </c>
      <c r="T537" s="18">
        <v>102810</v>
      </c>
    </row>
    <row r="538" spans="1:20" x14ac:dyDescent="0.3">
      <c r="A538" s="16">
        <v>534</v>
      </c>
      <c r="B538" s="17">
        <v>6060</v>
      </c>
      <c r="C538" s="18">
        <v>88268</v>
      </c>
      <c r="D538" s="19">
        <v>4806</v>
      </c>
      <c r="E538" s="18">
        <v>2670</v>
      </c>
      <c r="F538" s="18">
        <v>101804</v>
      </c>
      <c r="G538" s="18">
        <v>10180</v>
      </c>
      <c r="H538" s="18">
        <v>2740</v>
      </c>
      <c r="I538" s="18">
        <v>114720</v>
      </c>
      <c r="J538" s="24">
        <f t="shared" si="8"/>
        <v>165.29588014981275</v>
      </c>
      <c r="L538" s="20">
        <v>534</v>
      </c>
      <c r="M538" s="21">
        <v>6060</v>
      </c>
      <c r="N538" s="18">
        <v>77953</v>
      </c>
      <c r="O538" s="19">
        <v>4806</v>
      </c>
      <c r="P538" s="18">
        <v>2670</v>
      </c>
      <c r="Q538" s="18">
        <v>91489</v>
      </c>
      <c r="R538" s="18">
        <v>9149</v>
      </c>
      <c r="S538" s="18">
        <v>2470</v>
      </c>
      <c r="T538" s="18">
        <v>103100</v>
      </c>
    </row>
    <row r="539" spans="1:20" x14ac:dyDescent="0.3">
      <c r="A539" s="16">
        <v>535</v>
      </c>
      <c r="B539" s="17">
        <v>6060</v>
      </c>
      <c r="C539" s="18">
        <v>88510</v>
      </c>
      <c r="D539" s="19">
        <v>4815</v>
      </c>
      <c r="E539" s="18">
        <v>2675</v>
      </c>
      <c r="F539" s="18">
        <v>102060</v>
      </c>
      <c r="G539" s="18">
        <v>10206</v>
      </c>
      <c r="H539" s="18">
        <v>2750</v>
      </c>
      <c r="I539" s="18">
        <v>115010</v>
      </c>
      <c r="J539" s="24">
        <f t="shared" si="8"/>
        <v>165.43925233644859</v>
      </c>
      <c r="L539" s="20">
        <v>535</v>
      </c>
      <c r="M539" s="21">
        <v>6060</v>
      </c>
      <c r="N539" s="18">
        <v>78195</v>
      </c>
      <c r="O539" s="19">
        <v>4815</v>
      </c>
      <c r="P539" s="18">
        <v>2675</v>
      </c>
      <c r="Q539" s="18">
        <v>91745</v>
      </c>
      <c r="R539" s="18">
        <v>9175</v>
      </c>
      <c r="S539" s="18">
        <v>2470</v>
      </c>
      <c r="T539" s="18">
        <v>103390</v>
      </c>
    </row>
    <row r="540" spans="1:20" x14ac:dyDescent="0.3">
      <c r="A540" s="16">
        <v>536</v>
      </c>
      <c r="B540" s="17">
        <v>6060</v>
      </c>
      <c r="C540" s="18">
        <v>88752</v>
      </c>
      <c r="D540" s="19">
        <v>4824</v>
      </c>
      <c r="E540" s="18">
        <v>2680</v>
      </c>
      <c r="F540" s="18">
        <v>102316</v>
      </c>
      <c r="G540" s="18">
        <v>10232</v>
      </c>
      <c r="H540" s="18">
        <v>2760</v>
      </c>
      <c r="I540" s="18">
        <v>115300</v>
      </c>
      <c r="J540" s="24">
        <f t="shared" si="8"/>
        <v>165.58208955223881</v>
      </c>
      <c r="L540" s="20">
        <v>536</v>
      </c>
      <c r="M540" s="21">
        <v>6060</v>
      </c>
      <c r="N540" s="18">
        <v>78437</v>
      </c>
      <c r="O540" s="19">
        <v>4824</v>
      </c>
      <c r="P540" s="18">
        <v>2680</v>
      </c>
      <c r="Q540" s="18">
        <v>92001</v>
      </c>
      <c r="R540" s="18">
        <v>9200</v>
      </c>
      <c r="S540" s="18">
        <v>2480</v>
      </c>
      <c r="T540" s="18">
        <v>103680</v>
      </c>
    </row>
    <row r="541" spans="1:20" x14ac:dyDescent="0.3">
      <c r="A541" s="16">
        <v>537</v>
      </c>
      <c r="B541" s="17">
        <v>6060</v>
      </c>
      <c r="C541" s="18">
        <v>88995</v>
      </c>
      <c r="D541" s="19">
        <v>4833</v>
      </c>
      <c r="E541" s="18">
        <v>2685</v>
      </c>
      <c r="F541" s="18">
        <v>102573</v>
      </c>
      <c r="G541" s="18">
        <v>10257</v>
      </c>
      <c r="H541" s="18">
        <v>2760</v>
      </c>
      <c r="I541" s="18">
        <v>115590</v>
      </c>
      <c r="J541" s="24">
        <f t="shared" si="8"/>
        <v>165.72625698324023</v>
      </c>
      <c r="L541" s="20">
        <v>537</v>
      </c>
      <c r="M541" s="21">
        <v>6060</v>
      </c>
      <c r="N541" s="18">
        <v>78680</v>
      </c>
      <c r="O541" s="19">
        <v>4833</v>
      </c>
      <c r="P541" s="18">
        <v>2685</v>
      </c>
      <c r="Q541" s="18">
        <v>92258</v>
      </c>
      <c r="R541" s="18">
        <v>9226</v>
      </c>
      <c r="S541" s="18">
        <v>2490</v>
      </c>
      <c r="T541" s="18">
        <v>103970</v>
      </c>
    </row>
    <row r="542" spans="1:20" x14ac:dyDescent="0.3">
      <c r="A542" s="16">
        <v>538</v>
      </c>
      <c r="B542" s="17">
        <v>6060</v>
      </c>
      <c r="C542" s="18">
        <v>89237</v>
      </c>
      <c r="D542" s="19">
        <v>4842</v>
      </c>
      <c r="E542" s="18">
        <v>2690</v>
      </c>
      <c r="F542" s="18">
        <v>102829</v>
      </c>
      <c r="G542" s="18">
        <v>10283</v>
      </c>
      <c r="H542" s="18">
        <v>2770</v>
      </c>
      <c r="I542" s="18">
        <v>115880</v>
      </c>
      <c r="J542" s="24">
        <f t="shared" si="8"/>
        <v>165.86802973977694</v>
      </c>
      <c r="L542" s="20">
        <v>538</v>
      </c>
      <c r="M542" s="21">
        <v>6060</v>
      </c>
      <c r="N542" s="18">
        <v>78922</v>
      </c>
      <c r="O542" s="19">
        <v>4842</v>
      </c>
      <c r="P542" s="18">
        <v>2690</v>
      </c>
      <c r="Q542" s="18">
        <v>92514</v>
      </c>
      <c r="R542" s="18">
        <v>9251</v>
      </c>
      <c r="S542" s="18">
        <v>2490</v>
      </c>
      <c r="T542" s="18">
        <v>104250</v>
      </c>
    </row>
    <row r="543" spans="1:20" x14ac:dyDescent="0.3">
      <c r="A543" s="16">
        <v>539</v>
      </c>
      <c r="B543" s="17">
        <v>6060</v>
      </c>
      <c r="C543" s="18">
        <v>89479</v>
      </c>
      <c r="D543" s="19">
        <v>4851</v>
      </c>
      <c r="E543" s="18">
        <v>2695</v>
      </c>
      <c r="F543" s="18">
        <v>103085</v>
      </c>
      <c r="G543" s="18">
        <v>10309</v>
      </c>
      <c r="H543" s="18">
        <v>2780</v>
      </c>
      <c r="I543" s="18">
        <v>116170</v>
      </c>
      <c r="J543" s="24">
        <f t="shared" si="8"/>
        <v>166.00927643784786</v>
      </c>
      <c r="L543" s="20">
        <v>539</v>
      </c>
      <c r="M543" s="21">
        <v>6060</v>
      </c>
      <c r="N543" s="18">
        <v>79164</v>
      </c>
      <c r="O543" s="19">
        <v>4851</v>
      </c>
      <c r="P543" s="18">
        <v>2695</v>
      </c>
      <c r="Q543" s="18">
        <v>92770</v>
      </c>
      <c r="R543" s="18">
        <v>9277</v>
      </c>
      <c r="S543" s="18">
        <v>2500</v>
      </c>
      <c r="T543" s="18">
        <v>104540</v>
      </c>
    </row>
    <row r="544" spans="1:20" x14ac:dyDescent="0.3">
      <c r="A544" s="16">
        <v>540</v>
      </c>
      <c r="B544" s="17">
        <v>6060</v>
      </c>
      <c r="C544" s="18">
        <v>89722</v>
      </c>
      <c r="D544" s="19">
        <v>4860</v>
      </c>
      <c r="E544" s="18">
        <v>2700</v>
      </c>
      <c r="F544" s="18">
        <v>103342</v>
      </c>
      <c r="G544" s="18">
        <v>10334</v>
      </c>
      <c r="H544" s="18">
        <v>2790</v>
      </c>
      <c r="I544" s="18">
        <v>116460</v>
      </c>
      <c r="J544" s="24">
        <f t="shared" si="8"/>
        <v>166.15185185185186</v>
      </c>
      <c r="L544" s="20">
        <v>540</v>
      </c>
      <c r="M544" s="21">
        <v>6060</v>
      </c>
      <c r="N544" s="18">
        <v>79407</v>
      </c>
      <c r="O544" s="19">
        <v>4860</v>
      </c>
      <c r="P544" s="18">
        <v>2700</v>
      </c>
      <c r="Q544" s="18">
        <v>93027</v>
      </c>
      <c r="R544" s="18">
        <v>9303</v>
      </c>
      <c r="S544" s="18">
        <v>2510</v>
      </c>
      <c r="T544" s="18">
        <v>104840</v>
      </c>
    </row>
    <row r="545" spans="1:20" x14ac:dyDescent="0.3">
      <c r="A545" s="16">
        <v>541</v>
      </c>
      <c r="B545" s="17">
        <v>6060</v>
      </c>
      <c r="C545" s="18">
        <v>89964</v>
      </c>
      <c r="D545" s="19">
        <v>4869</v>
      </c>
      <c r="E545" s="18">
        <v>2705</v>
      </c>
      <c r="F545" s="18">
        <v>103598</v>
      </c>
      <c r="G545" s="18">
        <v>10360</v>
      </c>
      <c r="H545" s="18">
        <v>2790</v>
      </c>
      <c r="I545" s="18">
        <v>116740</v>
      </c>
      <c r="J545" s="24">
        <f t="shared" si="8"/>
        <v>166.2920517560074</v>
      </c>
      <c r="L545" s="20">
        <v>541</v>
      </c>
      <c r="M545" s="21">
        <v>6060</v>
      </c>
      <c r="N545" s="18">
        <v>79649</v>
      </c>
      <c r="O545" s="19">
        <v>4869</v>
      </c>
      <c r="P545" s="18">
        <v>2705</v>
      </c>
      <c r="Q545" s="18">
        <v>93283</v>
      </c>
      <c r="R545" s="18">
        <v>9328</v>
      </c>
      <c r="S545" s="18">
        <v>2510</v>
      </c>
      <c r="T545" s="18">
        <v>105120</v>
      </c>
    </row>
    <row r="546" spans="1:20" x14ac:dyDescent="0.3">
      <c r="A546" s="16">
        <v>542</v>
      </c>
      <c r="B546" s="17">
        <v>6060</v>
      </c>
      <c r="C546" s="18">
        <v>90206</v>
      </c>
      <c r="D546" s="19">
        <v>4878</v>
      </c>
      <c r="E546" s="18">
        <v>2710</v>
      </c>
      <c r="F546" s="18">
        <v>103854</v>
      </c>
      <c r="G546" s="18">
        <v>10385</v>
      </c>
      <c r="H546" s="18">
        <v>2800</v>
      </c>
      <c r="I546" s="18">
        <v>117030</v>
      </c>
      <c r="J546" s="24">
        <f t="shared" si="8"/>
        <v>166.43173431734317</v>
      </c>
      <c r="L546" s="20">
        <v>542</v>
      </c>
      <c r="M546" s="21">
        <v>6060</v>
      </c>
      <c r="N546" s="18">
        <v>79891</v>
      </c>
      <c r="O546" s="19">
        <v>4878</v>
      </c>
      <c r="P546" s="18">
        <v>2710</v>
      </c>
      <c r="Q546" s="18">
        <v>93539</v>
      </c>
      <c r="R546" s="18">
        <v>9354</v>
      </c>
      <c r="S546" s="18">
        <v>2520</v>
      </c>
      <c r="T546" s="18">
        <v>105410</v>
      </c>
    </row>
    <row r="547" spans="1:20" x14ac:dyDescent="0.3">
      <c r="A547" s="16">
        <v>543</v>
      </c>
      <c r="B547" s="17">
        <v>6060</v>
      </c>
      <c r="C547" s="18">
        <v>90448</v>
      </c>
      <c r="D547" s="19">
        <v>4887</v>
      </c>
      <c r="E547" s="18">
        <v>2715</v>
      </c>
      <c r="F547" s="18">
        <v>104110</v>
      </c>
      <c r="G547" s="18">
        <v>10411</v>
      </c>
      <c r="H547" s="18">
        <v>2810</v>
      </c>
      <c r="I547" s="18">
        <v>117330</v>
      </c>
      <c r="J547" s="24">
        <f t="shared" si="8"/>
        <v>166.57090239410681</v>
      </c>
      <c r="L547" s="20">
        <v>543</v>
      </c>
      <c r="M547" s="21">
        <v>6060</v>
      </c>
      <c r="N547" s="18">
        <v>80133</v>
      </c>
      <c r="O547" s="19">
        <v>4887</v>
      </c>
      <c r="P547" s="18">
        <v>2715</v>
      </c>
      <c r="Q547" s="18">
        <v>93795</v>
      </c>
      <c r="R547" s="18">
        <v>9380</v>
      </c>
      <c r="S547" s="18">
        <v>2530</v>
      </c>
      <c r="T547" s="18">
        <v>105700</v>
      </c>
    </row>
    <row r="548" spans="1:20" x14ac:dyDescent="0.3">
      <c r="A548" s="16">
        <v>544</v>
      </c>
      <c r="B548" s="17">
        <v>6060</v>
      </c>
      <c r="C548" s="18">
        <v>90691</v>
      </c>
      <c r="D548" s="19">
        <v>4896</v>
      </c>
      <c r="E548" s="18">
        <v>2720</v>
      </c>
      <c r="F548" s="18">
        <v>104367</v>
      </c>
      <c r="G548" s="18">
        <v>10437</v>
      </c>
      <c r="H548" s="18">
        <v>2810</v>
      </c>
      <c r="I548" s="18">
        <v>117610</v>
      </c>
      <c r="J548" s="24">
        <f t="shared" si="8"/>
        <v>166.71139705882354</v>
      </c>
      <c r="L548" s="20">
        <v>544</v>
      </c>
      <c r="M548" s="21">
        <v>6060</v>
      </c>
      <c r="N548" s="18">
        <v>80376</v>
      </c>
      <c r="O548" s="19">
        <v>4896</v>
      </c>
      <c r="P548" s="18">
        <v>2720</v>
      </c>
      <c r="Q548" s="18">
        <v>94052</v>
      </c>
      <c r="R548" s="18">
        <v>9405</v>
      </c>
      <c r="S548" s="18">
        <v>2530</v>
      </c>
      <c r="T548" s="18">
        <v>105980</v>
      </c>
    </row>
    <row r="549" spans="1:20" x14ac:dyDescent="0.3">
      <c r="A549" s="16">
        <v>545</v>
      </c>
      <c r="B549" s="17">
        <v>6060</v>
      </c>
      <c r="C549" s="18">
        <v>90933</v>
      </c>
      <c r="D549" s="19">
        <v>4905</v>
      </c>
      <c r="E549" s="18">
        <v>2725</v>
      </c>
      <c r="F549" s="18">
        <v>104623</v>
      </c>
      <c r="G549" s="18">
        <v>10462</v>
      </c>
      <c r="H549" s="18">
        <v>2820</v>
      </c>
      <c r="I549" s="18">
        <v>117900</v>
      </c>
      <c r="J549" s="24">
        <f t="shared" si="8"/>
        <v>166.84954128440367</v>
      </c>
      <c r="L549" s="20">
        <v>545</v>
      </c>
      <c r="M549" s="21">
        <v>6060</v>
      </c>
      <c r="N549" s="18">
        <v>80618</v>
      </c>
      <c r="O549" s="19">
        <v>4905</v>
      </c>
      <c r="P549" s="18">
        <v>2725</v>
      </c>
      <c r="Q549" s="18">
        <v>94308</v>
      </c>
      <c r="R549" s="18">
        <v>9431</v>
      </c>
      <c r="S549" s="18">
        <v>2540</v>
      </c>
      <c r="T549" s="18">
        <v>106270</v>
      </c>
    </row>
    <row r="550" spans="1:20" x14ac:dyDescent="0.3">
      <c r="A550" s="16">
        <v>546</v>
      </c>
      <c r="B550" s="17">
        <v>6060</v>
      </c>
      <c r="C550" s="18">
        <v>91175</v>
      </c>
      <c r="D550" s="19">
        <v>4914</v>
      </c>
      <c r="E550" s="18">
        <v>2730</v>
      </c>
      <c r="F550" s="18">
        <v>104879</v>
      </c>
      <c r="G550" s="18">
        <v>10488</v>
      </c>
      <c r="H550" s="18">
        <v>2830</v>
      </c>
      <c r="I550" s="18">
        <v>118190</v>
      </c>
      <c r="J550" s="24">
        <f t="shared" si="8"/>
        <v>166.98717948717947</v>
      </c>
      <c r="L550" s="20">
        <v>546</v>
      </c>
      <c r="M550" s="21">
        <v>6060</v>
      </c>
      <c r="N550" s="18">
        <v>80860</v>
      </c>
      <c r="O550" s="19">
        <v>4914</v>
      </c>
      <c r="P550" s="18">
        <v>2730</v>
      </c>
      <c r="Q550" s="18">
        <v>94564</v>
      </c>
      <c r="R550" s="18">
        <v>9456</v>
      </c>
      <c r="S550" s="18">
        <v>2550</v>
      </c>
      <c r="T550" s="18">
        <v>106570</v>
      </c>
    </row>
    <row r="551" spans="1:20" x14ac:dyDescent="0.3">
      <c r="A551" s="16">
        <v>547</v>
      </c>
      <c r="B551" s="17">
        <v>6060</v>
      </c>
      <c r="C551" s="18">
        <v>91418</v>
      </c>
      <c r="D551" s="19">
        <v>4923</v>
      </c>
      <c r="E551" s="18">
        <v>2735</v>
      </c>
      <c r="F551" s="18">
        <v>105136</v>
      </c>
      <c r="G551" s="18">
        <v>10514</v>
      </c>
      <c r="H551" s="18">
        <v>2830</v>
      </c>
      <c r="I551" s="18">
        <v>118480</v>
      </c>
      <c r="J551" s="24">
        <f t="shared" si="8"/>
        <v>167.12614259597805</v>
      </c>
      <c r="L551" s="20">
        <v>547</v>
      </c>
      <c r="M551" s="21">
        <v>6060</v>
      </c>
      <c r="N551" s="18">
        <v>81103</v>
      </c>
      <c r="O551" s="19">
        <v>4923</v>
      </c>
      <c r="P551" s="18">
        <v>2735</v>
      </c>
      <c r="Q551" s="18">
        <v>94821</v>
      </c>
      <c r="R551" s="18">
        <v>9482</v>
      </c>
      <c r="S551" s="18">
        <v>2560</v>
      </c>
      <c r="T551" s="18">
        <v>106860</v>
      </c>
    </row>
    <row r="552" spans="1:20" x14ac:dyDescent="0.3">
      <c r="A552" s="16">
        <v>548</v>
      </c>
      <c r="B552" s="17">
        <v>6060</v>
      </c>
      <c r="C552" s="18">
        <v>91660</v>
      </c>
      <c r="D552" s="19">
        <v>4932</v>
      </c>
      <c r="E552" s="18">
        <v>2740</v>
      </c>
      <c r="F552" s="18">
        <v>105392</v>
      </c>
      <c r="G552" s="18">
        <v>10539</v>
      </c>
      <c r="H552" s="18">
        <v>2840</v>
      </c>
      <c r="I552" s="18">
        <v>118770</v>
      </c>
      <c r="J552" s="24">
        <f t="shared" si="8"/>
        <v>167.26277372262774</v>
      </c>
      <c r="L552" s="20">
        <v>548</v>
      </c>
      <c r="M552" s="21">
        <v>6060</v>
      </c>
      <c r="N552" s="18">
        <v>81345</v>
      </c>
      <c r="O552" s="19">
        <v>4932</v>
      </c>
      <c r="P552" s="18">
        <v>2740</v>
      </c>
      <c r="Q552" s="18">
        <v>95077</v>
      </c>
      <c r="R552" s="18">
        <v>9508</v>
      </c>
      <c r="S552" s="18">
        <v>2560</v>
      </c>
      <c r="T552" s="18">
        <v>107140</v>
      </c>
    </row>
    <row r="553" spans="1:20" x14ac:dyDescent="0.3">
      <c r="A553" s="16">
        <v>549</v>
      </c>
      <c r="B553" s="17">
        <v>6060</v>
      </c>
      <c r="C553" s="18">
        <v>91902</v>
      </c>
      <c r="D553" s="19">
        <v>4941</v>
      </c>
      <c r="E553" s="18">
        <v>2745</v>
      </c>
      <c r="F553" s="18">
        <v>105648</v>
      </c>
      <c r="G553" s="18">
        <v>10565</v>
      </c>
      <c r="H553" s="18">
        <v>2850</v>
      </c>
      <c r="I553" s="18">
        <v>119060</v>
      </c>
      <c r="J553" s="24">
        <f t="shared" si="8"/>
        <v>167.39890710382514</v>
      </c>
      <c r="L553" s="20">
        <v>549</v>
      </c>
      <c r="M553" s="21">
        <v>6060</v>
      </c>
      <c r="N553" s="18">
        <v>81587</v>
      </c>
      <c r="O553" s="19">
        <v>4941</v>
      </c>
      <c r="P553" s="18">
        <v>2745</v>
      </c>
      <c r="Q553" s="18">
        <v>95333</v>
      </c>
      <c r="R553" s="18">
        <v>9533</v>
      </c>
      <c r="S553" s="18">
        <v>2570</v>
      </c>
      <c r="T553" s="18">
        <v>107430</v>
      </c>
    </row>
    <row r="554" spans="1:20" x14ac:dyDescent="0.3">
      <c r="A554" s="16">
        <v>550</v>
      </c>
      <c r="B554" s="17">
        <v>6060</v>
      </c>
      <c r="C554" s="18">
        <v>92145</v>
      </c>
      <c r="D554" s="19">
        <v>4950</v>
      </c>
      <c r="E554" s="18">
        <v>2750</v>
      </c>
      <c r="F554" s="18">
        <v>105905</v>
      </c>
      <c r="G554" s="18">
        <v>10591</v>
      </c>
      <c r="H554" s="18">
        <v>2850</v>
      </c>
      <c r="I554" s="18">
        <v>119340</v>
      </c>
      <c r="J554" s="24">
        <f t="shared" si="8"/>
        <v>167.53636363636363</v>
      </c>
      <c r="L554" s="20">
        <v>550</v>
      </c>
      <c r="M554" s="21">
        <v>6060</v>
      </c>
      <c r="N554" s="18">
        <v>81830</v>
      </c>
      <c r="O554" s="19">
        <v>4950</v>
      </c>
      <c r="P554" s="18">
        <v>2750</v>
      </c>
      <c r="Q554" s="18">
        <v>95590</v>
      </c>
      <c r="R554" s="18">
        <v>9559</v>
      </c>
      <c r="S554" s="18">
        <v>2580</v>
      </c>
      <c r="T554" s="18">
        <v>107720</v>
      </c>
    </row>
    <row r="555" spans="1:20" x14ac:dyDescent="0.3">
      <c r="A555" s="16">
        <v>551</v>
      </c>
      <c r="B555" s="17">
        <v>6060</v>
      </c>
      <c r="C555" s="18">
        <v>92387</v>
      </c>
      <c r="D555" s="19">
        <v>4959</v>
      </c>
      <c r="E555" s="18">
        <v>2755</v>
      </c>
      <c r="F555" s="18">
        <v>106161</v>
      </c>
      <c r="G555" s="18">
        <v>10616</v>
      </c>
      <c r="H555" s="18">
        <v>2860</v>
      </c>
      <c r="I555" s="18">
        <v>119630</v>
      </c>
      <c r="J555" s="24">
        <f t="shared" si="8"/>
        <v>167.67150635208711</v>
      </c>
      <c r="L555" s="20">
        <v>551</v>
      </c>
      <c r="M555" s="21">
        <v>6060</v>
      </c>
      <c r="N555" s="18">
        <v>82072</v>
      </c>
      <c r="O555" s="19">
        <v>4959</v>
      </c>
      <c r="P555" s="18">
        <v>2755</v>
      </c>
      <c r="Q555" s="18">
        <v>95846</v>
      </c>
      <c r="R555" s="18">
        <v>9585</v>
      </c>
      <c r="S555" s="18">
        <v>2580</v>
      </c>
      <c r="T555" s="18">
        <v>108010</v>
      </c>
    </row>
    <row r="556" spans="1:20" x14ac:dyDescent="0.3">
      <c r="A556" s="16">
        <v>552</v>
      </c>
      <c r="B556" s="17">
        <v>6060</v>
      </c>
      <c r="C556" s="18">
        <v>92629</v>
      </c>
      <c r="D556" s="19">
        <v>4968</v>
      </c>
      <c r="E556" s="18">
        <v>2760</v>
      </c>
      <c r="F556" s="18">
        <v>106417</v>
      </c>
      <c r="G556" s="18">
        <v>10642</v>
      </c>
      <c r="H556" s="18">
        <v>2870</v>
      </c>
      <c r="I556" s="18">
        <v>119920</v>
      </c>
      <c r="J556" s="24">
        <f t="shared" si="8"/>
        <v>167.80615942028984</v>
      </c>
      <c r="L556" s="20">
        <v>552</v>
      </c>
      <c r="M556" s="21">
        <v>6060</v>
      </c>
      <c r="N556" s="18">
        <v>82314</v>
      </c>
      <c r="O556" s="19">
        <v>4968</v>
      </c>
      <c r="P556" s="18">
        <v>2760</v>
      </c>
      <c r="Q556" s="18">
        <v>96102</v>
      </c>
      <c r="R556" s="18">
        <v>9610</v>
      </c>
      <c r="S556" s="18">
        <v>2590</v>
      </c>
      <c r="T556" s="18">
        <v>108300</v>
      </c>
    </row>
    <row r="557" spans="1:20" x14ac:dyDescent="0.3">
      <c r="A557" s="16">
        <v>553</v>
      </c>
      <c r="B557" s="17">
        <v>6060</v>
      </c>
      <c r="C557" s="18">
        <v>92871</v>
      </c>
      <c r="D557" s="19">
        <v>4977</v>
      </c>
      <c r="E557" s="18">
        <v>2765</v>
      </c>
      <c r="F557" s="18">
        <v>106673</v>
      </c>
      <c r="G557" s="18">
        <v>10667</v>
      </c>
      <c r="H557" s="18">
        <v>2880</v>
      </c>
      <c r="I557" s="18">
        <v>120220</v>
      </c>
      <c r="J557" s="24">
        <f t="shared" si="8"/>
        <v>167.94032549728752</v>
      </c>
      <c r="L557" s="20">
        <v>553</v>
      </c>
      <c r="M557" s="21">
        <v>6060</v>
      </c>
      <c r="N557" s="18">
        <v>82556</v>
      </c>
      <c r="O557" s="19">
        <v>4977</v>
      </c>
      <c r="P557" s="18">
        <v>2765</v>
      </c>
      <c r="Q557" s="18">
        <v>96358</v>
      </c>
      <c r="R557" s="18">
        <v>9636</v>
      </c>
      <c r="S557" s="18">
        <v>2600</v>
      </c>
      <c r="T557" s="18">
        <v>108590</v>
      </c>
    </row>
    <row r="558" spans="1:20" x14ac:dyDescent="0.3">
      <c r="A558" s="16">
        <v>554</v>
      </c>
      <c r="B558" s="17">
        <v>6060</v>
      </c>
      <c r="C558" s="18">
        <v>93114</v>
      </c>
      <c r="D558" s="19">
        <v>4986</v>
      </c>
      <c r="E558" s="18">
        <v>2770</v>
      </c>
      <c r="F558" s="18">
        <v>106930</v>
      </c>
      <c r="G558" s="18">
        <v>10693</v>
      </c>
      <c r="H558" s="18">
        <v>2880</v>
      </c>
      <c r="I558" s="18">
        <v>120500</v>
      </c>
      <c r="J558" s="24">
        <f t="shared" si="8"/>
        <v>168.07581227436822</v>
      </c>
      <c r="L558" s="20">
        <v>554</v>
      </c>
      <c r="M558" s="21">
        <v>6060</v>
      </c>
      <c r="N558" s="18">
        <v>82799</v>
      </c>
      <c r="O558" s="19">
        <v>4986</v>
      </c>
      <c r="P558" s="18">
        <v>2770</v>
      </c>
      <c r="Q558" s="18">
        <v>96615</v>
      </c>
      <c r="R558" s="18">
        <v>9662</v>
      </c>
      <c r="S558" s="18">
        <v>2600</v>
      </c>
      <c r="T558" s="18">
        <v>108870</v>
      </c>
    </row>
    <row r="559" spans="1:20" x14ac:dyDescent="0.3">
      <c r="A559" s="16">
        <v>555</v>
      </c>
      <c r="B559" s="17">
        <v>6060</v>
      </c>
      <c r="C559" s="18">
        <v>93356</v>
      </c>
      <c r="D559" s="19">
        <v>4995</v>
      </c>
      <c r="E559" s="18">
        <v>2775</v>
      </c>
      <c r="F559" s="18">
        <v>107186</v>
      </c>
      <c r="G559" s="18">
        <v>10719</v>
      </c>
      <c r="H559" s="18">
        <v>2890</v>
      </c>
      <c r="I559" s="18">
        <v>120790</v>
      </c>
      <c r="J559" s="24">
        <f t="shared" si="8"/>
        <v>168.20900900900901</v>
      </c>
      <c r="L559" s="20">
        <v>555</v>
      </c>
      <c r="M559" s="21">
        <v>6060</v>
      </c>
      <c r="N559" s="18">
        <v>83041</v>
      </c>
      <c r="O559" s="19">
        <v>4995</v>
      </c>
      <c r="P559" s="18">
        <v>2775</v>
      </c>
      <c r="Q559" s="18">
        <v>96871</v>
      </c>
      <c r="R559" s="18">
        <v>9687</v>
      </c>
      <c r="S559" s="18">
        <v>2610</v>
      </c>
      <c r="T559" s="18">
        <v>109160</v>
      </c>
    </row>
    <row r="560" spans="1:20" x14ac:dyDescent="0.3">
      <c r="A560" s="16">
        <v>556</v>
      </c>
      <c r="B560" s="17">
        <v>6060</v>
      </c>
      <c r="C560" s="18">
        <v>93598</v>
      </c>
      <c r="D560" s="19">
        <v>5004</v>
      </c>
      <c r="E560" s="18">
        <v>2780</v>
      </c>
      <c r="F560" s="18">
        <v>107442</v>
      </c>
      <c r="G560" s="18">
        <v>10744</v>
      </c>
      <c r="H560" s="18">
        <v>2900</v>
      </c>
      <c r="I560" s="18">
        <v>121080</v>
      </c>
      <c r="J560" s="24">
        <f t="shared" si="8"/>
        <v>168.34172661870502</v>
      </c>
      <c r="L560" s="20">
        <v>556</v>
      </c>
      <c r="M560" s="21">
        <v>6060</v>
      </c>
      <c r="N560" s="18">
        <v>83283</v>
      </c>
      <c r="O560" s="19">
        <v>5004</v>
      </c>
      <c r="P560" s="18">
        <v>2780</v>
      </c>
      <c r="Q560" s="18">
        <v>97127</v>
      </c>
      <c r="R560" s="18">
        <v>9713</v>
      </c>
      <c r="S560" s="18">
        <v>2620</v>
      </c>
      <c r="T560" s="18">
        <v>109460</v>
      </c>
    </row>
    <row r="561" spans="1:20" x14ac:dyDescent="0.3">
      <c r="A561" s="16">
        <v>557</v>
      </c>
      <c r="B561" s="17">
        <v>6060</v>
      </c>
      <c r="C561" s="18">
        <v>93841</v>
      </c>
      <c r="D561" s="19">
        <v>5013</v>
      </c>
      <c r="E561" s="18">
        <v>2785</v>
      </c>
      <c r="F561" s="18">
        <v>107699</v>
      </c>
      <c r="G561" s="18">
        <v>10770</v>
      </c>
      <c r="H561" s="18">
        <v>2900</v>
      </c>
      <c r="I561" s="18">
        <v>121360</v>
      </c>
      <c r="J561" s="24">
        <f t="shared" si="8"/>
        <v>168.475763016158</v>
      </c>
      <c r="L561" s="20">
        <v>557</v>
      </c>
      <c r="M561" s="21">
        <v>6060</v>
      </c>
      <c r="N561" s="18">
        <v>83526</v>
      </c>
      <c r="O561" s="19">
        <v>5013</v>
      </c>
      <c r="P561" s="18">
        <v>2785</v>
      </c>
      <c r="Q561" s="18">
        <v>97384</v>
      </c>
      <c r="R561" s="18">
        <v>9738</v>
      </c>
      <c r="S561" s="18">
        <v>2620</v>
      </c>
      <c r="T561" s="18">
        <v>109740</v>
      </c>
    </row>
    <row r="562" spans="1:20" x14ac:dyDescent="0.3">
      <c r="A562" s="16">
        <v>558</v>
      </c>
      <c r="B562" s="17">
        <v>6060</v>
      </c>
      <c r="C562" s="18">
        <v>94083</v>
      </c>
      <c r="D562" s="19">
        <v>5022</v>
      </c>
      <c r="E562" s="18">
        <v>2790</v>
      </c>
      <c r="F562" s="18">
        <v>107955</v>
      </c>
      <c r="G562" s="18">
        <v>10796</v>
      </c>
      <c r="H562" s="18">
        <v>2910</v>
      </c>
      <c r="I562" s="18">
        <v>121660</v>
      </c>
      <c r="J562" s="24">
        <f t="shared" si="8"/>
        <v>168.60752688172042</v>
      </c>
      <c r="L562" s="20">
        <v>558</v>
      </c>
      <c r="M562" s="21">
        <v>6060</v>
      </c>
      <c r="N562" s="18">
        <v>83768</v>
      </c>
      <c r="O562" s="19">
        <v>5022</v>
      </c>
      <c r="P562" s="18">
        <v>2790</v>
      </c>
      <c r="Q562" s="18">
        <v>97640</v>
      </c>
      <c r="R562" s="18">
        <v>9764</v>
      </c>
      <c r="S562" s="18">
        <v>2630</v>
      </c>
      <c r="T562" s="18">
        <v>110030</v>
      </c>
    </row>
    <row r="563" spans="1:20" x14ac:dyDescent="0.3">
      <c r="A563" s="16">
        <v>559</v>
      </c>
      <c r="B563" s="17">
        <v>6060</v>
      </c>
      <c r="C563" s="18">
        <v>94325</v>
      </c>
      <c r="D563" s="19">
        <v>5031</v>
      </c>
      <c r="E563" s="18">
        <v>2795</v>
      </c>
      <c r="F563" s="18">
        <v>108211</v>
      </c>
      <c r="G563" s="18">
        <v>10821</v>
      </c>
      <c r="H563" s="18">
        <v>2920</v>
      </c>
      <c r="I563" s="18">
        <v>121950</v>
      </c>
      <c r="J563" s="24">
        <f t="shared" si="8"/>
        <v>168.73881932021467</v>
      </c>
      <c r="L563" s="20">
        <v>559</v>
      </c>
      <c r="M563" s="21">
        <v>6060</v>
      </c>
      <c r="N563" s="18">
        <v>84010</v>
      </c>
      <c r="O563" s="19">
        <v>5031</v>
      </c>
      <c r="P563" s="18">
        <v>2795</v>
      </c>
      <c r="Q563" s="18">
        <v>97896</v>
      </c>
      <c r="R563" s="18">
        <v>9790</v>
      </c>
      <c r="S563" s="18">
        <v>2640</v>
      </c>
      <c r="T563" s="18">
        <v>110320</v>
      </c>
    </row>
    <row r="564" spans="1:20" x14ac:dyDescent="0.3">
      <c r="A564" s="16">
        <v>560</v>
      </c>
      <c r="B564" s="17">
        <v>6060</v>
      </c>
      <c r="C564" s="18">
        <v>94568</v>
      </c>
      <c r="D564" s="19">
        <v>5040</v>
      </c>
      <c r="E564" s="18">
        <v>2800</v>
      </c>
      <c r="F564" s="18">
        <v>108468</v>
      </c>
      <c r="G564" s="18">
        <v>10847</v>
      </c>
      <c r="H564" s="18">
        <v>2920</v>
      </c>
      <c r="I564" s="18">
        <v>122230</v>
      </c>
      <c r="J564" s="24">
        <f t="shared" si="8"/>
        <v>168.87142857142857</v>
      </c>
      <c r="L564" s="20">
        <v>560</v>
      </c>
      <c r="M564" s="21">
        <v>6060</v>
      </c>
      <c r="N564" s="18">
        <v>84253</v>
      </c>
      <c r="O564" s="19">
        <v>5040</v>
      </c>
      <c r="P564" s="18">
        <v>2800</v>
      </c>
      <c r="Q564" s="18">
        <v>98153</v>
      </c>
      <c r="R564" s="18">
        <v>9815</v>
      </c>
      <c r="S564" s="18">
        <v>2650</v>
      </c>
      <c r="T564" s="18">
        <v>110610</v>
      </c>
    </row>
    <row r="565" spans="1:20" x14ac:dyDescent="0.3">
      <c r="A565" s="16">
        <v>561</v>
      </c>
      <c r="B565" s="17">
        <v>6060</v>
      </c>
      <c r="C565" s="18">
        <v>94810</v>
      </c>
      <c r="D565" s="19">
        <v>5049</v>
      </c>
      <c r="E565" s="18">
        <v>2805</v>
      </c>
      <c r="F565" s="18">
        <v>108724</v>
      </c>
      <c r="G565" s="18">
        <v>10872</v>
      </c>
      <c r="H565" s="18">
        <v>2930</v>
      </c>
      <c r="I565" s="18">
        <v>122520</v>
      </c>
      <c r="J565" s="24">
        <f t="shared" si="8"/>
        <v>169.00178253119429</v>
      </c>
      <c r="L565" s="20">
        <v>561</v>
      </c>
      <c r="M565" s="21">
        <v>6060</v>
      </c>
      <c r="N565" s="18">
        <v>84495</v>
      </c>
      <c r="O565" s="19">
        <v>5049</v>
      </c>
      <c r="P565" s="18">
        <v>2805</v>
      </c>
      <c r="Q565" s="18">
        <v>98409</v>
      </c>
      <c r="R565" s="18">
        <v>9841</v>
      </c>
      <c r="S565" s="18">
        <v>2650</v>
      </c>
      <c r="T565" s="18">
        <v>110900</v>
      </c>
    </row>
    <row r="566" spans="1:20" x14ac:dyDescent="0.3">
      <c r="A566" s="16">
        <v>562</v>
      </c>
      <c r="B566" s="17">
        <v>6060</v>
      </c>
      <c r="C566" s="18">
        <v>95052</v>
      </c>
      <c r="D566" s="19">
        <v>5058</v>
      </c>
      <c r="E566" s="18">
        <v>2810</v>
      </c>
      <c r="F566" s="18">
        <v>108980</v>
      </c>
      <c r="G566" s="18">
        <v>10898</v>
      </c>
      <c r="H566" s="18">
        <v>2940</v>
      </c>
      <c r="I566" s="18">
        <v>122810</v>
      </c>
      <c r="J566" s="24">
        <f t="shared" si="8"/>
        <v>169.13167259786476</v>
      </c>
      <c r="L566" s="20">
        <v>562</v>
      </c>
      <c r="M566" s="21">
        <v>6060</v>
      </c>
      <c r="N566" s="18">
        <v>84737</v>
      </c>
      <c r="O566" s="19">
        <v>5058</v>
      </c>
      <c r="P566" s="18">
        <v>2810</v>
      </c>
      <c r="Q566" s="18">
        <v>98665</v>
      </c>
      <c r="R566" s="18">
        <v>9867</v>
      </c>
      <c r="S566" s="18">
        <v>2660</v>
      </c>
      <c r="T566" s="18">
        <v>111190</v>
      </c>
    </row>
    <row r="567" spans="1:20" x14ac:dyDescent="0.3">
      <c r="A567" s="16">
        <v>563</v>
      </c>
      <c r="B567" s="17">
        <v>6060</v>
      </c>
      <c r="C567" s="18">
        <v>95294</v>
      </c>
      <c r="D567" s="19">
        <v>5067</v>
      </c>
      <c r="E567" s="18">
        <v>2815</v>
      </c>
      <c r="F567" s="18">
        <v>109236</v>
      </c>
      <c r="G567" s="18">
        <v>10924</v>
      </c>
      <c r="H567" s="18">
        <v>2940</v>
      </c>
      <c r="I567" s="18">
        <v>123100</v>
      </c>
      <c r="J567" s="24">
        <f t="shared" si="8"/>
        <v>169.26110124333925</v>
      </c>
      <c r="L567" s="20">
        <v>563</v>
      </c>
      <c r="M567" s="21">
        <v>6060</v>
      </c>
      <c r="N567" s="18">
        <v>84979</v>
      </c>
      <c r="O567" s="19">
        <v>5067</v>
      </c>
      <c r="P567" s="18">
        <v>2815</v>
      </c>
      <c r="Q567" s="18">
        <v>98921</v>
      </c>
      <c r="R567" s="18">
        <v>9892</v>
      </c>
      <c r="S567" s="18">
        <v>2670</v>
      </c>
      <c r="T567" s="18">
        <v>111480</v>
      </c>
    </row>
    <row r="568" spans="1:20" x14ac:dyDescent="0.3">
      <c r="A568" s="16">
        <v>564</v>
      </c>
      <c r="B568" s="17">
        <v>6060</v>
      </c>
      <c r="C568" s="18">
        <v>95537</v>
      </c>
      <c r="D568" s="19">
        <v>5076</v>
      </c>
      <c r="E568" s="18">
        <v>2820</v>
      </c>
      <c r="F568" s="18">
        <v>109493</v>
      </c>
      <c r="G568" s="18">
        <v>10949</v>
      </c>
      <c r="H568" s="18">
        <v>2950</v>
      </c>
      <c r="I568" s="18">
        <v>123390</v>
      </c>
      <c r="J568" s="24">
        <f t="shared" si="8"/>
        <v>169.3918439716312</v>
      </c>
      <c r="L568" s="20">
        <v>564</v>
      </c>
      <c r="M568" s="21">
        <v>6060</v>
      </c>
      <c r="N568" s="18">
        <v>85222</v>
      </c>
      <c r="O568" s="19">
        <v>5076</v>
      </c>
      <c r="P568" s="18">
        <v>2820</v>
      </c>
      <c r="Q568" s="18">
        <v>99178</v>
      </c>
      <c r="R568" s="18">
        <v>9918</v>
      </c>
      <c r="S568" s="18">
        <v>2670</v>
      </c>
      <c r="T568" s="18">
        <v>111760</v>
      </c>
    </row>
    <row r="569" spans="1:20" x14ac:dyDescent="0.3">
      <c r="A569" s="16">
        <v>565</v>
      </c>
      <c r="B569" s="17">
        <v>6060</v>
      </c>
      <c r="C569" s="18">
        <v>95779</v>
      </c>
      <c r="D569" s="19">
        <v>5085</v>
      </c>
      <c r="E569" s="18">
        <v>2825</v>
      </c>
      <c r="F569" s="18">
        <v>109749</v>
      </c>
      <c r="G569" s="18">
        <v>10975</v>
      </c>
      <c r="H569" s="18">
        <v>2960</v>
      </c>
      <c r="I569" s="18">
        <v>123680</v>
      </c>
      <c r="J569" s="24">
        <f t="shared" si="8"/>
        <v>169.52035398230089</v>
      </c>
      <c r="L569" s="20">
        <v>565</v>
      </c>
      <c r="M569" s="21">
        <v>6060</v>
      </c>
      <c r="N569" s="18">
        <v>85464</v>
      </c>
      <c r="O569" s="19">
        <v>5085</v>
      </c>
      <c r="P569" s="18">
        <v>2825</v>
      </c>
      <c r="Q569" s="18">
        <v>99434</v>
      </c>
      <c r="R569" s="18">
        <v>9943</v>
      </c>
      <c r="S569" s="18">
        <v>2680</v>
      </c>
      <c r="T569" s="18">
        <v>112050</v>
      </c>
    </row>
    <row r="570" spans="1:20" x14ac:dyDescent="0.3">
      <c r="A570" s="16">
        <v>566</v>
      </c>
      <c r="B570" s="17">
        <v>6060</v>
      </c>
      <c r="C570" s="18">
        <v>96021</v>
      </c>
      <c r="D570" s="19">
        <v>5094</v>
      </c>
      <c r="E570" s="18">
        <v>2830</v>
      </c>
      <c r="F570" s="18">
        <v>110005</v>
      </c>
      <c r="G570" s="18">
        <v>11001</v>
      </c>
      <c r="H570" s="18">
        <v>2970</v>
      </c>
      <c r="I570" s="18">
        <v>123970</v>
      </c>
      <c r="J570" s="24">
        <f t="shared" si="8"/>
        <v>169.64840989399292</v>
      </c>
      <c r="L570" s="20">
        <v>566</v>
      </c>
      <c r="M570" s="21">
        <v>6060</v>
      </c>
      <c r="N570" s="18">
        <v>85706</v>
      </c>
      <c r="O570" s="19">
        <v>5094</v>
      </c>
      <c r="P570" s="18">
        <v>2830</v>
      </c>
      <c r="Q570" s="18">
        <v>99690</v>
      </c>
      <c r="R570" s="18">
        <v>9969</v>
      </c>
      <c r="S570" s="18">
        <v>2690</v>
      </c>
      <c r="T570" s="18">
        <v>112340</v>
      </c>
    </row>
    <row r="571" spans="1:20" x14ac:dyDescent="0.3">
      <c r="A571" s="16">
        <v>567</v>
      </c>
      <c r="B571" s="17">
        <v>6060</v>
      </c>
      <c r="C571" s="18">
        <v>96264</v>
      </c>
      <c r="D571" s="19">
        <v>5103</v>
      </c>
      <c r="E571" s="18">
        <v>2835</v>
      </c>
      <c r="F571" s="18">
        <v>110262</v>
      </c>
      <c r="G571" s="18">
        <v>11026</v>
      </c>
      <c r="H571" s="18">
        <v>2970</v>
      </c>
      <c r="I571" s="18">
        <v>124250</v>
      </c>
      <c r="J571" s="24">
        <f t="shared" si="8"/>
        <v>169.77777777777777</v>
      </c>
      <c r="L571" s="20">
        <v>567</v>
      </c>
      <c r="M571" s="21">
        <v>6060</v>
      </c>
      <c r="N571" s="18">
        <v>85949</v>
      </c>
      <c r="O571" s="19">
        <v>5103</v>
      </c>
      <c r="P571" s="18">
        <v>2835</v>
      </c>
      <c r="Q571" s="18">
        <v>99947</v>
      </c>
      <c r="R571" s="18">
        <v>9995</v>
      </c>
      <c r="S571" s="18">
        <v>2690</v>
      </c>
      <c r="T571" s="18">
        <v>112630</v>
      </c>
    </row>
    <row r="572" spans="1:20" x14ac:dyDescent="0.3">
      <c r="A572" s="16">
        <v>568</v>
      </c>
      <c r="B572" s="17">
        <v>6060</v>
      </c>
      <c r="C572" s="18">
        <v>96506</v>
      </c>
      <c r="D572" s="19">
        <v>5112</v>
      </c>
      <c r="E572" s="18">
        <v>2840</v>
      </c>
      <c r="F572" s="18">
        <v>110518</v>
      </c>
      <c r="G572" s="18">
        <v>11052</v>
      </c>
      <c r="H572" s="18">
        <v>2980</v>
      </c>
      <c r="I572" s="18">
        <v>124550</v>
      </c>
      <c r="J572" s="24">
        <f t="shared" si="8"/>
        <v>169.9049295774648</v>
      </c>
      <c r="L572" s="20">
        <v>568</v>
      </c>
      <c r="M572" s="21">
        <v>6060</v>
      </c>
      <c r="N572" s="18">
        <v>86191</v>
      </c>
      <c r="O572" s="19">
        <v>5112</v>
      </c>
      <c r="P572" s="18">
        <v>2840</v>
      </c>
      <c r="Q572" s="18">
        <v>100203</v>
      </c>
      <c r="R572" s="18">
        <v>10020</v>
      </c>
      <c r="S572" s="18">
        <v>2700</v>
      </c>
      <c r="T572" s="18">
        <v>112920</v>
      </c>
    </row>
    <row r="573" spans="1:20" x14ac:dyDescent="0.3">
      <c r="A573" s="16">
        <v>569</v>
      </c>
      <c r="B573" s="17">
        <v>6060</v>
      </c>
      <c r="C573" s="18">
        <v>96748</v>
      </c>
      <c r="D573" s="19">
        <v>5121</v>
      </c>
      <c r="E573" s="18">
        <v>2845</v>
      </c>
      <c r="F573" s="18">
        <v>110774</v>
      </c>
      <c r="G573" s="18">
        <v>11077</v>
      </c>
      <c r="H573" s="18">
        <v>2990</v>
      </c>
      <c r="I573" s="18">
        <v>124840</v>
      </c>
      <c r="J573" s="24">
        <f t="shared" si="8"/>
        <v>170.03163444639719</v>
      </c>
      <c r="L573" s="20">
        <v>569</v>
      </c>
      <c r="M573" s="21">
        <v>6060</v>
      </c>
      <c r="N573" s="18">
        <v>86433</v>
      </c>
      <c r="O573" s="19">
        <v>5121</v>
      </c>
      <c r="P573" s="18">
        <v>2845</v>
      </c>
      <c r="Q573" s="18">
        <v>100459</v>
      </c>
      <c r="R573" s="18">
        <v>10046</v>
      </c>
      <c r="S573" s="18">
        <v>2710</v>
      </c>
      <c r="T573" s="18">
        <v>113210</v>
      </c>
    </row>
    <row r="574" spans="1:20" x14ac:dyDescent="0.3">
      <c r="A574" s="16">
        <v>570</v>
      </c>
      <c r="B574" s="17">
        <v>6060</v>
      </c>
      <c r="C574" s="18">
        <v>96991</v>
      </c>
      <c r="D574" s="19">
        <v>5130</v>
      </c>
      <c r="E574" s="18">
        <v>2850</v>
      </c>
      <c r="F574" s="18">
        <v>111031</v>
      </c>
      <c r="G574" s="18">
        <v>11103</v>
      </c>
      <c r="H574" s="18">
        <v>2990</v>
      </c>
      <c r="I574" s="18">
        <v>125120</v>
      </c>
      <c r="J574" s="24">
        <f t="shared" si="8"/>
        <v>170.15964912280702</v>
      </c>
      <c r="L574" s="20">
        <v>570</v>
      </c>
      <c r="M574" s="21">
        <v>6060</v>
      </c>
      <c r="N574" s="18">
        <v>86676</v>
      </c>
      <c r="O574" s="19">
        <v>5130</v>
      </c>
      <c r="P574" s="18">
        <v>2850</v>
      </c>
      <c r="Q574" s="18">
        <v>100716</v>
      </c>
      <c r="R574" s="18">
        <v>10072</v>
      </c>
      <c r="S574" s="18">
        <v>2710</v>
      </c>
      <c r="T574" s="18">
        <v>113490</v>
      </c>
    </row>
    <row r="575" spans="1:20" x14ac:dyDescent="0.3">
      <c r="A575" s="16">
        <v>571</v>
      </c>
      <c r="B575" s="17">
        <v>6060</v>
      </c>
      <c r="C575" s="18">
        <v>97233</v>
      </c>
      <c r="D575" s="19">
        <v>5139</v>
      </c>
      <c r="E575" s="18">
        <v>2855</v>
      </c>
      <c r="F575" s="18">
        <v>111287</v>
      </c>
      <c r="G575" s="18">
        <v>11129</v>
      </c>
      <c r="H575" s="18">
        <v>3000</v>
      </c>
      <c r="I575" s="18">
        <v>125410</v>
      </c>
      <c r="J575" s="24">
        <f t="shared" si="8"/>
        <v>170.28546409807356</v>
      </c>
      <c r="L575" s="20">
        <v>571</v>
      </c>
      <c r="M575" s="21">
        <v>6060</v>
      </c>
      <c r="N575" s="18">
        <v>86918</v>
      </c>
      <c r="O575" s="19">
        <v>5139</v>
      </c>
      <c r="P575" s="18">
        <v>2855</v>
      </c>
      <c r="Q575" s="18">
        <v>100972</v>
      </c>
      <c r="R575" s="18">
        <v>10097</v>
      </c>
      <c r="S575" s="18">
        <v>2720</v>
      </c>
      <c r="T575" s="18">
        <v>113780</v>
      </c>
    </row>
    <row r="576" spans="1:20" x14ac:dyDescent="0.3">
      <c r="A576" s="16">
        <v>572</v>
      </c>
      <c r="B576" s="17">
        <v>6060</v>
      </c>
      <c r="C576" s="18">
        <v>97475</v>
      </c>
      <c r="D576" s="19">
        <v>5148</v>
      </c>
      <c r="E576" s="18">
        <v>2860</v>
      </c>
      <c r="F576" s="18">
        <v>111543</v>
      </c>
      <c r="G576" s="18">
        <v>11154</v>
      </c>
      <c r="H576" s="18">
        <v>3010</v>
      </c>
      <c r="I576" s="18">
        <v>125700</v>
      </c>
      <c r="J576" s="24">
        <f t="shared" si="8"/>
        <v>170.41083916083917</v>
      </c>
      <c r="L576" s="20">
        <v>572</v>
      </c>
      <c r="M576" s="21">
        <v>6060</v>
      </c>
      <c r="N576" s="18">
        <v>87160</v>
      </c>
      <c r="O576" s="19">
        <v>5148</v>
      </c>
      <c r="P576" s="18">
        <v>2860</v>
      </c>
      <c r="Q576" s="18">
        <v>101228</v>
      </c>
      <c r="R576" s="18">
        <v>10123</v>
      </c>
      <c r="S576" s="18">
        <v>2730</v>
      </c>
      <c r="T576" s="18">
        <v>114080</v>
      </c>
    </row>
    <row r="577" spans="1:20" x14ac:dyDescent="0.3">
      <c r="A577" s="16">
        <v>573</v>
      </c>
      <c r="B577" s="17">
        <v>6060</v>
      </c>
      <c r="C577" s="18">
        <v>97717</v>
      </c>
      <c r="D577" s="19">
        <v>5157</v>
      </c>
      <c r="E577" s="18">
        <v>2865</v>
      </c>
      <c r="F577" s="18">
        <v>111799</v>
      </c>
      <c r="G577" s="18">
        <v>11180</v>
      </c>
      <c r="H577" s="18">
        <v>3010</v>
      </c>
      <c r="I577" s="18">
        <v>125980</v>
      </c>
      <c r="J577" s="24">
        <f t="shared" si="8"/>
        <v>170.53577661431063</v>
      </c>
      <c r="L577" s="20">
        <v>573</v>
      </c>
      <c r="M577" s="21">
        <v>6060</v>
      </c>
      <c r="N577" s="18">
        <v>87402</v>
      </c>
      <c r="O577" s="19">
        <v>5157</v>
      </c>
      <c r="P577" s="18">
        <v>2865</v>
      </c>
      <c r="Q577" s="18">
        <v>101484</v>
      </c>
      <c r="R577" s="18">
        <v>10148</v>
      </c>
      <c r="S577" s="18">
        <v>2740</v>
      </c>
      <c r="T577" s="18">
        <v>114370</v>
      </c>
    </row>
    <row r="578" spans="1:20" x14ac:dyDescent="0.3">
      <c r="A578" s="16">
        <v>574</v>
      </c>
      <c r="B578" s="17">
        <v>6060</v>
      </c>
      <c r="C578" s="18">
        <v>97960</v>
      </c>
      <c r="D578" s="19">
        <v>5166</v>
      </c>
      <c r="E578" s="18">
        <v>2870</v>
      </c>
      <c r="F578" s="18">
        <v>112056</v>
      </c>
      <c r="G578" s="18">
        <v>11206</v>
      </c>
      <c r="H578" s="18">
        <v>3020</v>
      </c>
      <c r="I578" s="18">
        <v>126280</v>
      </c>
      <c r="J578" s="24">
        <f t="shared" si="8"/>
        <v>170.66202090592336</v>
      </c>
      <c r="L578" s="20">
        <v>574</v>
      </c>
      <c r="M578" s="21">
        <v>6060</v>
      </c>
      <c r="N578" s="18">
        <v>87645</v>
      </c>
      <c r="O578" s="19">
        <v>5166</v>
      </c>
      <c r="P578" s="18">
        <v>2870</v>
      </c>
      <c r="Q578" s="18">
        <v>101741</v>
      </c>
      <c r="R578" s="18">
        <v>10174</v>
      </c>
      <c r="S578" s="18">
        <v>2740</v>
      </c>
      <c r="T578" s="18">
        <v>114650</v>
      </c>
    </row>
    <row r="579" spans="1:20" x14ac:dyDescent="0.3">
      <c r="A579" s="16">
        <v>575</v>
      </c>
      <c r="B579" s="17">
        <v>6060</v>
      </c>
      <c r="C579" s="18">
        <v>98202</v>
      </c>
      <c r="D579" s="19">
        <v>5175</v>
      </c>
      <c r="E579" s="18">
        <v>2875</v>
      </c>
      <c r="F579" s="18">
        <v>112312</v>
      </c>
      <c r="G579" s="18">
        <v>11231</v>
      </c>
      <c r="H579" s="18">
        <v>3030</v>
      </c>
      <c r="I579" s="18">
        <v>126570</v>
      </c>
      <c r="J579" s="24">
        <f t="shared" si="8"/>
        <v>170.78608695652173</v>
      </c>
      <c r="L579" s="20">
        <v>575</v>
      </c>
      <c r="M579" s="21">
        <v>6060</v>
      </c>
      <c r="N579" s="18">
        <v>87887</v>
      </c>
      <c r="O579" s="19">
        <v>5175</v>
      </c>
      <c r="P579" s="18">
        <v>2875</v>
      </c>
      <c r="Q579" s="18">
        <v>101997</v>
      </c>
      <c r="R579" s="18">
        <v>10200</v>
      </c>
      <c r="S579" s="18">
        <v>2750</v>
      </c>
      <c r="T579" s="18">
        <v>114940</v>
      </c>
    </row>
    <row r="580" spans="1:20" x14ac:dyDescent="0.3">
      <c r="A580" s="16">
        <v>576</v>
      </c>
      <c r="B580" s="17">
        <v>6060</v>
      </c>
      <c r="C580" s="18">
        <v>98444</v>
      </c>
      <c r="D580" s="19">
        <v>5184</v>
      </c>
      <c r="E580" s="18">
        <v>2880</v>
      </c>
      <c r="F580" s="18">
        <v>112568</v>
      </c>
      <c r="G580" s="18">
        <v>11257</v>
      </c>
      <c r="H580" s="18">
        <v>3030</v>
      </c>
      <c r="I580" s="18">
        <v>126850</v>
      </c>
      <c r="J580" s="24">
        <f t="shared" si="8"/>
        <v>170.90972222222223</v>
      </c>
      <c r="L580" s="20">
        <v>576</v>
      </c>
      <c r="M580" s="21">
        <v>6060</v>
      </c>
      <c r="N580" s="18">
        <v>88129</v>
      </c>
      <c r="O580" s="19">
        <v>5184</v>
      </c>
      <c r="P580" s="18">
        <v>2880</v>
      </c>
      <c r="Q580" s="18">
        <v>102253</v>
      </c>
      <c r="R580" s="18">
        <v>10225</v>
      </c>
      <c r="S580" s="18">
        <v>2760</v>
      </c>
      <c r="T580" s="18">
        <v>115230</v>
      </c>
    </row>
    <row r="581" spans="1:20" x14ac:dyDescent="0.3">
      <c r="A581" s="16">
        <v>577</v>
      </c>
      <c r="B581" s="17">
        <v>6060</v>
      </c>
      <c r="C581" s="18">
        <v>98687</v>
      </c>
      <c r="D581" s="19">
        <v>5193</v>
      </c>
      <c r="E581" s="18">
        <v>2885</v>
      </c>
      <c r="F581" s="18">
        <v>112825</v>
      </c>
      <c r="G581" s="18">
        <v>11283</v>
      </c>
      <c r="H581" s="18">
        <v>3040</v>
      </c>
      <c r="I581" s="18">
        <v>127140</v>
      </c>
      <c r="J581" s="24">
        <f t="shared" si="8"/>
        <v>171.03466204506066</v>
      </c>
      <c r="L581" s="20">
        <v>577</v>
      </c>
      <c r="M581" s="21">
        <v>6060</v>
      </c>
      <c r="N581" s="18">
        <v>88372</v>
      </c>
      <c r="O581" s="19">
        <v>5193</v>
      </c>
      <c r="P581" s="18">
        <v>2885</v>
      </c>
      <c r="Q581" s="18">
        <v>102510</v>
      </c>
      <c r="R581" s="18">
        <v>10251</v>
      </c>
      <c r="S581" s="18">
        <v>2760</v>
      </c>
      <c r="T581" s="18">
        <v>115520</v>
      </c>
    </row>
    <row r="582" spans="1:20" x14ac:dyDescent="0.3">
      <c r="A582" s="16">
        <v>578</v>
      </c>
      <c r="B582" s="17">
        <v>6060</v>
      </c>
      <c r="C582" s="18">
        <v>98929</v>
      </c>
      <c r="D582" s="19">
        <v>5202</v>
      </c>
      <c r="E582" s="18">
        <v>2890</v>
      </c>
      <c r="F582" s="18">
        <v>113081</v>
      </c>
      <c r="G582" s="18">
        <v>11308</v>
      </c>
      <c r="H582" s="18">
        <v>3050</v>
      </c>
      <c r="I582" s="18">
        <v>127430</v>
      </c>
      <c r="J582" s="24">
        <f t="shared" ref="J582:J645" si="9">C582/A582</f>
        <v>171.15743944636679</v>
      </c>
      <c r="L582" s="20">
        <v>578</v>
      </c>
      <c r="M582" s="21">
        <v>6060</v>
      </c>
      <c r="N582" s="18">
        <v>88614</v>
      </c>
      <c r="O582" s="19">
        <v>5202</v>
      </c>
      <c r="P582" s="18">
        <v>2890</v>
      </c>
      <c r="Q582" s="18">
        <v>102766</v>
      </c>
      <c r="R582" s="18">
        <v>10277</v>
      </c>
      <c r="S582" s="18">
        <v>2770</v>
      </c>
      <c r="T582" s="18">
        <v>115810</v>
      </c>
    </row>
    <row r="583" spans="1:20" x14ac:dyDescent="0.3">
      <c r="A583" s="16">
        <v>579</v>
      </c>
      <c r="B583" s="17">
        <v>6060</v>
      </c>
      <c r="C583" s="18">
        <v>99171</v>
      </c>
      <c r="D583" s="19">
        <v>5211</v>
      </c>
      <c r="E583" s="18">
        <v>2895</v>
      </c>
      <c r="F583" s="18">
        <v>113337</v>
      </c>
      <c r="G583" s="18">
        <v>11334</v>
      </c>
      <c r="H583" s="18">
        <v>3060</v>
      </c>
      <c r="I583" s="18">
        <v>127730</v>
      </c>
      <c r="J583" s="24">
        <f t="shared" si="9"/>
        <v>171.279792746114</v>
      </c>
      <c r="L583" s="20">
        <v>579</v>
      </c>
      <c r="M583" s="21">
        <v>6060</v>
      </c>
      <c r="N583" s="18">
        <v>88856</v>
      </c>
      <c r="O583" s="19">
        <v>5211</v>
      </c>
      <c r="P583" s="18">
        <v>2895</v>
      </c>
      <c r="Q583" s="18">
        <v>103022</v>
      </c>
      <c r="R583" s="18">
        <v>10302</v>
      </c>
      <c r="S583" s="18">
        <v>2780</v>
      </c>
      <c r="T583" s="18">
        <v>116100</v>
      </c>
    </row>
    <row r="584" spans="1:20" x14ac:dyDescent="0.3">
      <c r="A584" s="16">
        <v>580</v>
      </c>
      <c r="B584" s="17">
        <v>6060</v>
      </c>
      <c r="C584" s="18">
        <v>99414</v>
      </c>
      <c r="D584" s="19">
        <v>5220</v>
      </c>
      <c r="E584" s="18">
        <v>2900</v>
      </c>
      <c r="F584" s="18">
        <v>113594</v>
      </c>
      <c r="G584" s="18">
        <v>11359</v>
      </c>
      <c r="H584" s="18">
        <v>3060</v>
      </c>
      <c r="I584" s="18">
        <v>128010</v>
      </c>
      <c r="J584" s="24">
        <f t="shared" si="9"/>
        <v>171.40344827586208</v>
      </c>
      <c r="L584" s="20">
        <v>580</v>
      </c>
      <c r="M584" s="21">
        <v>6060</v>
      </c>
      <c r="N584" s="18">
        <v>89099</v>
      </c>
      <c r="O584" s="19">
        <v>5220</v>
      </c>
      <c r="P584" s="18">
        <v>2900</v>
      </c>
      <c r="Q584" s="18">
        <v>103279</v>
      </c>
      <c r="R584" s="18">
        <v>10328</v>
      </c>
      <c r="S584" s="18">
        <v>2780</v>
      </c>
      <c r="T584" s="18">
        <v>116380</v>
      </c>
    </row>
    <row r="585" spans="1:20" x14ac:dyDescent="0.3">
      <c r="A585" s="16">
        <v>581</v>
      </c>
      <c r="B585" s="17">
        <v>6060</v>
      </c>
      <c r="C585" s="18">
        <v>99656</v>
      </c>
      <c r="D585" s="19">
        <v>5229</v>
      </c>
      <c r="E585" s="18">
        <v>2905</v>
      </c>
      <c r="F585" s="18">
        <v>113850</v>
      </c>
      <c r="G585" s="18">
        <v>11385</v>
      </c>
      <c r="H585" s="18">
        <v>3070</v>
      </c>
      <c r="I585" s="18">
        <v>128300</v>
      </c>
      <c r="J585" s="24">
        <f t="shared" si="9"/>
        <v>171.52495697074011</v>
      </c>
      <c r="L585" s="20">
        <v>581</v>
      </c>
      <c r="M585" s="21">
        <v>6060</v>
      </c>
      <c r="N585" s="18">
        <v>89341</v>
      </c>
      <c r="O585" s="19">
        <v>5229</v>
      </c>
      <c r="P585" s="18">
        <v>2905</v>
      </c>
      <c r="Q585" s="18">
        <v>103535</v>
      </c>
      <c r="R585" s="18">
        <v>10354</v>
      </c>
      <c r="S585" s="18">
        <v>2790</v>
      </c>
      <c r="T585" s="18">
        <v>116670</v>
      </c>
    </row>
    <row r="586" spans="1:20" x14ac:dyDescent="0.3">
      <c r="A586" s="16">
        <v>582</v>
      </c>
      <c r="B586" s="17">
        <v>6060</v>
      </c>
      <c r="C586" s="18">
        <v>99898</v>
      </c>
      <c r="D586" s="19">
        <v>5238</v>
      </c>
      <c r="E586" s="18">
        <v>2910</v>
      </c>
      <c r="F586" s="18">
        <v>114106</v>
      </c>
      <c r="G586" s="18">
        <v>11411</v>
      </c>
      <c r="H586" s="18">
        <v>3080</v>
      </c>
      <c r="I586" s="18">
        <v>128590</v>
      </c>
      <c r="J586" s="24">
        <f t="shared" si="9"/>
        <v>171.64604810996565</v>
      </c>
      <c r="L586" s="20">
        <v>582</v>
      </c>
      <c r="M586" s="21">
        <v>6060</v>
      </c>
      <c r="N586" s="18">
        <v>89583</v>
      </c>
      <c r="O586" s="19">
        <v>5238</v>
      </c>
      <c r="P586" s="18">
        <v>2910</v>
      </c>
      <c r="Q586" s="18">
        <v>103791</v>
      </c>
      <c r="R586" s="18">
        <v>10379</v>
      </c>
      <c r="S586" s="18">
        <v>2800</v>
      </c>
      <c r="T586" s="18">
        <v>116970</v>
      </c>
    </row>
    <row r="587" spans="1:20" x14ac:dyDescent="0.3">
      <c r="A587" s="16">
        <v>583</v>
      </c>
      <c r="B587" s="17">
        <v>6060</v>
      </c>
      <c r="C587" s="18">
        <v>100140</v>
      </c>
      <c r="D587" s="19">
        <v>5247</v>
      </c>
      <c r="E587" s="18">
        <v>2915</v>
      </c>
      <c r="F587" s="18">
        <v>114362</v>
      </c>
      <c r="G587" s="18">
        <v>11436</v>
      </c>
      <c r="H587" s="18">
        <v>3080</v>
      </c>
      <c r="I587" s="18">
        <v>128870</v>
      </c>
      <c r="J587" s="24">
        <f t="shared" si="9"/>
        <v>171.76672384219555</v>
      </c>
      <c r="L587" s="20">
        <v>583</v>
      </c>
      <c r="M587" s="21">
        <v>6060</v>
      </c>
      <c r="N587" s="18">
        <v>89825</v>
      </c>
      <c r="O587" s="19">
        <v>5247</v>
      </c>
      <c r="P587" s="18">
        <v>2915</v>
      </c>
      <c r="Q587" s="18">
        <v>104047</v>
      </c>
      <c r="R587" s="18">
        <v>10405</v>
      </c>
      <c r="S587" s="18">
        <v>2800</v>
      </c>
      <c r="T587" s="18">
        <v>117250</v>
      </c>
    </row>
    <row r="588" spans="1:20" x14ac:dyDescent="0.3">
      <c r="A588" s="16">
        <v>584</v>
      </c>
      <c r="B588" s="17">
        <v>6060</v>
      </c>
      <c r="C588" s="18">
        <v>100383</v>
      </c>
      <c r="D588" s="19">
        <v>5256</v>
      </c>
      <c r="E588" s="18">
        <v>2920</v>
      </c>
      <c r="F588" s="18">
        <v>114619</v>
      </c>
      <c r="G588" s="18">
        <v>11462</v>
      </c>
      <c r="H588" s="18">
        <v>3090</v>
      </c>
      <c r="I588" s="18">
        <v>129170</v>
      </c>
      <c r="J588" s="24">
        <f t="shared" si="9"/>
        <v>171.88869863013699</v>
      </c>
      <c r="L588" s="20">
        <v>584</v>
      </c>
      <c r="M588" s="21">
        <v>6060</v>
      </c>
      <c r="N588" s="18">
        <v>90068</v>
      </c>
      <c r="O588" s="19">
        <v>5256</v>
      </c>
      <c r="P588" s="18">
        <v>2920</v>
      </c>
      <c r="Q588" s="18">
        <v>104304</v>
      </c>
      <c r="R588" s="18">
        <v>10430</v>
      </c>
      <c r="S588" s="18">
        <v>2810</v>
      </c>
      <c r="T588" s="18">
        <v>117540</v>
      </c>
    </row>
    <row r="589" spans="1:20" x14ac:dyDescent="0.3">
      <c r="A589" s="16">
        <v>585</v>
      </c>
      <c r="B589" s="17">
        <v>6060</v>
      </c>
      <c r="C589" s="18">
        <v>100625</v>
      </c>
      <c r="D589" s="19">
        <v>5265</v>
      </c>
      <c r="E589" s="18">
        <v>2925</v>
      </c>
      <c r="F589" s="18">
        <v>114875</v>
      </c>
      <c r="G589" s="18">
        <v>11488</v>
      </c>
      <c r="H589" s="18">
        <v>3100</v>
      </c>
      <c r="I589" s="18">
        <v>129460</v>
      </c>
      <c r="J589" s="24">
        <f t="shared" si="9"/>
        <v>172.008547008547</v>
      </c>
      <c r="L589" s="20">
        <v>585</v>
      </c>
      <c r="M589" s="21">
        <v>6060</v>
      </c>
      <c r="N589" s="18">
        <v>90310</v>
      </c>
      <c r="O589" s="19">
        <v>5265</v>
      </c>
      <c r="P589" s="18">
        <v>2925</v>
      </c>
      <c r="Q589" s="18">
        <v>104560</v>
      </c>
      <c r="R589" s="18">
        <v>10456</v>
      </c>
      <c r="S589" s="18">
        <v>2820</v>
      </c>
      <c r="T589" s="18">
        <v>117830</v>
      </c>
    </row>
    <row r="590" spans="1:20" x14ac:dyDescent="0.3">
      <c r="A590" s="16">
        <v>586</v>
      </c>
      <c r="B590" s="17">
        <v>6060</v>
      </c>
      <c r="C590" s="18">
        <v>100867</v>
      </c>
      <c r="D590" s="19">
        <v>5274</v>
      </c>
      <c r="E590" s="18">
        <v>2930</v>
      </c>
      <c r="F590" s="18">
        <v>115131</v>
      </c>
      <c r="G590" s="18">
        <v>11513</v>
      </c>
      <c r="H590" s="18">
        <v>3100</v>
      </c>
      <c r="I590" s="18">
        <v>129740</v>
      </c>
      <c r="J590" s="24">
        <f t="shared" si="9"/>
        <v>172.12798634812287</v>
      </c>
      <c r="L590" s="20">
        <v>586</v>
      </c>
      <c r="M590" s="21">
        <v>6060</v>
      </c>
      <c r="N590" s="18">
        <v>90552</v>
      </c>
      <c r="O590" s="19">
        <v>5274</v>
      </c>
      <c r="P590" s="18">
        <v>2930</v>
      </c>
      <c r="Q590" s="18">
        <v>104816</v>
      </c>
      <c r="R590" s="18">
        <v>10482</v>
      </c>
      <c r="S590" s="18">
        <v>2830</v>
      </c>
      <c r="T590" s="18">
        <v>118120</v>
      </c>
    </row>
    <row r="591" spans="1:20" x14ac:dyDescent="0.3">
      <c r="A591" s="16">
        <v>587</v>
      </c>
      <c r="B591" s="17">
        <v>6060</v>
      </c>
      <c r="C591" s="18">
        <v>101110</v>
      </c>
      <c r="D591" s="19">
        <v>5283</v>
      </c>
      <c r="E591" s="18">
        <v>2935</v>
      </c>
      <c r="F591" s="18">
        <v>115388</v>
      </c>
      <c r="G591" s="18">
        <v>11539</v>
      </c>
      <c r="H591" s="18">
        <v>3110</v>
      </c>
      <c r="I591" s="18">
        <v>130030</v>
      </c>
      <c r="J591" s="24">
        <f t="shared" si="9"/>
        <v>172.24872231686541</v>
      </c>
      <c r="L591" s="20">
        <v>587</v>
      </c>
      <c r="M591" s="21">
        <v>6060</v>
      </c>
      <c r="N591" s="18">
        <v>90795</v>
      </c>
      <c r="O591" s="19">
        <v>5283</v>
      </c>
      <c r="P591" s="18">
        <v>2935</v>
      </c>
      <c r="Q591" s="18">
        <v>105073</v>
      </c>
      <c r="R591" s="18">
        <v>10507</v>
      </c>
      <c r="S591" s="18">
        <v>2830</v>
      </c>
      <c r="T591" s="18">
        <v>118410</v>
      </c>
    </row>
    <row r="592" spans="1:20" x14ac:dyDescent="0.3">
      <c r="A592" s="16">
        <v>588</v>
      </c>
      <c r="B592" s="17">
        <v>6060</v>
      </c>
      <c r="C592" s="18">
        <v>101352</v>
      </c>
      <c r="D592" s="19">
        <v>5292</v>
      </c>
      <c r="E592" s="18">
        <v>2940</v>
      </c>
      <c r="F592" s="18">
        <v>115644</v>
      </c>
      <c r="G592" s="18">
        <v>11564</v>
      </c>
      <c r="H592" s="18">
        <v>3120</v>
      </c>
      <c r="I592" s="18">
        <v>130320</v>
      </c>
      <c r="J592" s="24">
        <f t="shared" si="9"/>
        <v>172.36734693877551</v>
      </c>
      <c r="L592" s="20">
        <v>588</v>
      </c>
      <c r="M592" s="21">
        <v>6060</v>
      </c>
      <c r="N592" s="18">
        <v>91037</v>
      </c>
      <c r="O592" s="19">
        <v>5292</v>
      </c>
      <c r="P592" s="18">
        <v>2940</v>
      </c>
      <c r="Q592" s="18">
        <v>105329</v>
      </c>
      <c r="R592" s="18">
        <v>10533</v>
      </c>
      <c r="S592" s="18">
        <v>2840</v>
      </c>
      <c r="T592" s="18">
        <v>118700</v>
      </c>
    </row>
    <row r="593" spans="1:20" x14ac:dyDescent="0.3">
      <c r="A593" s="16">
        <v>589</v>
      </c>
      <c r="B593" s="17">
        <v>6060</v>
      </c>
      <c r="C593" s="18">
        <v>101594</v>
      </c>
      <c r="D593" s="19">
        <v>5301</v>
      </c>
      <c r="E593" s="18">
        <v>2945</v>
      </c>
      <c r="F593" s="18">
        <v>115900</v>
      </c>
      <c r="G593" s="18">
        <v>11590</v>
      </c>
      <c r="H593" s="18">
        <v>3120</v>
      </c>
      <c r="I593" s="18">
        <v>130610</v>
      </c>
      <c r="J593" s="24">
        <f t="shared" si="9"/>
        <v>172.48556876061122</v>
      </c>
      <c r="L593" s="20">
        <v>589</v>
      </c>
      <c r="M593" s="21">
        <v>6060</v>
      </c>
      <c r="N593" s="18">
        <v>91279</v>
      </c>
      <c r="O593" s="19">
        <v>5301</v>
      </c>
      <c r="P593" s="18">
        <v>2945</v>
      </c>
      <c r="Q593" s="18">
        <v>105585</v>
      </c>
      <c r="R593" s="18">
        <v>10559</v>
      </c>
      <c r="S593" s="18">
        <v>2850</v>
      </c>
      <c r="T593" s="18">
        <v>118990</v>
      </c>
    </row>
    <row r="594" spans="1:20" x14ac:dyDescent="0.3">
      <c r="A594" s="16">
        <v>590</v>
      </c>
      <c r="B594" s="17">
        <v>6060</v>
      </c>
      <c r="C594" s="18">
        <v>101837</v>
      </c>
      <c r="D594" s="19">
        <v>5310</v>
      </c>
      <c r="E594" s="18">
        <v>2950</v>
      </c>
      <c r="F594" s="18">
        <v>116157</v>
      </c>
      <c r="G594" s="18">
        <v>11616</v>
      </c>
      <c r="H594" s="18">
        <v>3130</v>
      </c>
      <c r="I594" s="18">
        <v>130900</v>
      </c>
      <c r="J594" s="24">
        <f t="shared" si="9"/>
        <v>172.60508474576272</v>
      </c>
      <c r="L594" s="20">
        <v>590</v>
      </c>
      <c r="M594" s="21">
        <v>6060</v>
      </c>
      <c r="N594" s="18">
        <v>91522</v>
      </c>
      <c r="O594" s="19">
        <v>5310</v>
      </c>
      <c r="P594" s="18">
        <v>2950</v>
      </c>
      <c r="Q594" s="18">
        <v>105842</v>
      </c>
      <c r="R594" s="18">
        <v>10584</v>
      </c>
      <c r="S594" s="18">
        <v>2850</v>
      </c>
      <c r="T594" s="18">
        <v>119270</v>
      </c>
    </row>
    <row r="595" spans="1:20" x14ac:dyDescent="0.3">
      <c r="A595" s="16">
        <v>591</v>
      </c>
      <c r="B595" s="17">
        <v>6060</v>
      </c>
      <c r="C595" s="18">
        <v>102079</v>
      </c>
      <c r="D595" s="19">
        <v>5319</v>
      </c>
      <c r="E595" s="18">
        <v>2955</v>
      </c>
      <c r="F595" s="18">
        <v>116413</v>
      </c>
      <c r="G595" s="18">
        <v>11641</v>
      </c>
      <c r="H595" s="18">
        <v>3140</v>
      </c>
      <c r="I595" s="18">
        <v>131190</v>
      </c>
      <c r="J595" s="24">
        <f t="shared" si="9"/>
        <v>172.72250423011843</v>
      </c>
      <c r="L595" s="20">
        <v>591</v>
      </c>
      <c r="M595" s="21">
        <v>6060</v>
      </c>
      <c r="N595" s="18">
        <v>91764</v>
      </c>
      <c r="O595" s="19">
        <v>5319</v>
      </c>
      <c r="P595" s="18">
        <v>2955</v>
      </c>
      <c r="Q595" s="18">
        <v>106098</v>
      </c>
      <c r="R595" s="18">
        <v>10610</v>
      </c>
      <c r="S595" s="18">
        <v>2860</v>
      </c>
      <c r="T595" s="18">
        <v>119560</v>
      </c>
    </row>
    <row r="596" spans="1:20" x14ac:dyDescent="0.3">
      <c r="A596" s="16">
        <v>592</v>
      </c>
      <c r="B596" s="17">
        <v>6060</v>
      </c>
      <c r="C596" s="18">
        <v>102321</v>
      </c>
      <c r="D596" s="19">
        <v>5328</v>
      </c>
      <c r="E596" s="18">
        <v>2960</v>
      </c>
      <c r="F596" s="18">
        <v>116669</v>
      </c>
      <c r="G596" s="18">
        <v>11667</v>
      </c>
      <c r="H596" s="18">
        <v>3150</v>
      </c>
      <c r="I596" s="18">
        <v>131480</v>
      </c>
      <c r="J596" s="24">
        <f t="shared" si="9"/>
        <v>172.83952702702703</v>
      </c>
      <c r="L596" s="20">
        <v>592</v>
      </c>
      <c r="M596" s="21">
        <v>6060</v>
      </c>
      <c r="N596" s="18">
        <v>92006</v>
      </c>
      <c r="O596" s="19">
        <v>5328</v>
      </c>
      <c r="P596" s="18">
        <v>2960</v>
      </c>
      <c r="Q596" s="18">
        <v>106354</v>
      </c>
      <c r="R596" s="18">
        <v>10635</v>
      </c>
      <c r="S596" s="18">
        <v>2870</v>
      </c>
      <c r="T596" s="18">
        <v>119850</v>
      </c>
    </row>
    <row r="597" spans="1:20" x14ac:dyDescent="0.3">
      <c r="A597" s="16">
        <v>593</v>
      </c>
      <c r="B597" s="17">
        <v>6060</v>
      </c>
      <c r="C597" s="18">
        <v>102563</v>
      </c>
      <c r="D597" s="19">
        <v>5337</v>
      </c>
      <c r="E597" s="18">
        <v>2965</v>
      </c>
      <c r="F597" s="18">
        <v>116925</v>
      </c>
      <c r="G597" s="18">
        <v>11693</v>
      </c>
      <c r="H597" s="18">
        <v>3150</v>
      </c>
      <c r="I597" s="18">
        <v>131760</v>
      </c>
      <c r="J597" s="24">
        <f t="shared" si="9"/>
        <v>172.95615514333895</v>
      </c>
      <c r="L597" s="20">
        <v>593</v>
      </c>
      <c r="M597" s="21">
        <v>6060</v>
      </c>
      <c r="N597" s="18">
        <v>92248</v>
      </c>
      <c r="O597" s="19">
        <v>5337</v>
      </c>
      <c r="P597" s="18">
        <v>2965</v>
      </c>
      <c r="Q597" s="18">
        <v>106610</v>
      </c>
      <c r="R597" s="18">
        <v>10661</v>
      </c>
      <c r="S597" s="18">
        <v>2870</v>
      </c>
      <c r="T597" s="18">
        <v>120140</v>
      </c>
    </row>
    <row r="598" spans="1:20" x14ac:dyDescent="0.3">
      <c r="A598" s="16">
        <v>594</v>
      </c>
      <c r="B598" s="17">
        <v>6060</v>
      </c>
      <c r="C598" s="18">
        <v>102806</v>
      </c>
      <c r="D598" s="19">
        <v>5346</v>
      </c>
      <c r="E598" s="18">
        <v>2970</v>
      </c>
      <c r="F598" s="18">
        <v>117182</v>
      </c>
      <c r="G598" s="18">
        <v>11718</v>
      </c>
      <c r="H598" s="18">
        <v>3160</v>
      </c>
      <c r="I598" s="18">
        <v>132060</v>
      </c>
      <c r="J598" s="24">
        <f t="shared" si="9"/>
        <v>173.07407407407408</v>
      </c>
      <c r="L598" s="20">
        <v>594</v>
      </c>
      <c r="M598" s="21">
        <v>6060</v>
      </c>
      <c r="N598" s="18">
        <v>92491</v>
      </c>
      <c r="O598" s="19">
        <v>5346</v>
      </c>
      <c r="P598" s="18">
        <v>2970</v>
      </c>
      <c r="Q598" s="18">
        <v>106867</v>
      </c>
      <c r="R598" s="18">
        <v>10687</v>
      </c>
      <c r="S598" s="18">
        <v>2880</v>
      </c>
      <c r="T598" s="18">
        <v>120430</v>
      </c>
    </row>
    <row r="599" spans="1:20" x14ac:dyDescent="0.3">
      <c r="A599" s="16">
        <v>595</v>
      </c>
      <c r="B599" s="17">
        <v>6060</v>
      </c>
      <c r="C599" s="18">
        <v>103048</v>
      </c>
      <c r="D599" s="19">
        <v>5355</v>
      </c>
      <c r="E599" s="18">
        <v>2975</v>
      </c>
      <c r="F599" s="18">
        <v>117438</v>
      </c>
      <c r="G599" s="18">
        <v>11744</v>
      </c>
      <c r="H599" s="18">
        <v>3170</v>
      </c>
      <c r="I599" s="18">
        <v>132350</v>
      </c>
      <c r="J599" s="24">
        <f t="shared" si="9"/>
        <v>173.18991596638656</v>
      </c>
      <c r="L599" s="20">
        <v>595</v>
      </c>
      <c r="M599" s="21">
        <v>6060</v>
      </c>
      <c r="N599" s="18">
        <v>92733</v>
      </c>
      <c r="O599" s="19">
        <v>5355</v>
      </c>
      <c r="P599" s="18">
        <v>2975</v>
      </c>
      <c r="Q599" s="18">
        <v>107123</v>
      </c>
      <c r="R599" s="18">
        <v>10712</v>
      </c>
      <c r="S599" s="18">
        <v>2890</v>
      </c>
      <c r="T599" s="18">
        <v>120720</v>
      </c>
    </row>
    <row r="600" spans="1:20" x14ac:dyDescent="0.3">
      <c r="A600" s="16">
        <v>596</v>
      </c>
      <c r="B600" s="17">
        <v>6060</v>
      </c>
      <c r="C600" s="18">
        <v>103290</v>
      </c>
      <c r="D600" s="19">
        <v>5364</v>
      </c>
      <c r="E600" s="18">
        <v>2980</v>
      </c>
      <c r="F600" s="18">
        <v>117694</v>
      </c>
      <c r="G600" s="18">
        <v>11769</v>
      </c>
      <c r="H600" s="18">
        <v>3170</v>
      </c>
      <c r="I600" s="18">
        <v>132630</v>
      </c>
      <c r="J600" s="24">
        <f t="shared" si="9"/>
        <v>173.30536912751677</v>
      </c>
      <c r="L600" s="20">
        <v>596</v>
      </c>
      <c r="M600" s="21">
        <v>6060</v>
      </c>
      <c r="N600" s="18">
        <v>92975</v>
      </c>
      <c r="O600" s="19">
        <v>5364</v>
      </c>
      <c r="P600" s="18">
        <v>2980</v>
      </c>
      <c r="Q600" s="18">
        <v>107379</v>
      </c>
      <c r="R600" s="18">
        <v>10738</v>
      </c>
      <c r="S600" s="18">
        <v>2890</v>
      </c>
      <c r="T600" s="18">
        <v>121000</v>
      </c>
    </row>
    <row r="601" spans="1:20" x14ac:dyDescent="0.3">
      <c r="A601" s="16">
        <v>597</v>
      </c>
      <c r="B601" s="17">
        <v>6060</v>
      </c>
      <c r="C601" s="18">
        <v>103533</v>
      </c>
      <c r="D601" s="19">
        <v>5373</v>
      </c>
      <c r="E601" s="18">
        <v>2985</v>
      </c>
      <c r="F601" s="18">
        <v>117951</v>
      </c>
      <c r="G601" s="18">
        <v>11795</v>
      </c>
      <c r="H601" s="18">
        <v>3180</v>
      </c>
      <c r="I601" s="18">
        <v>132920</v>
      </c>
      <c r="J601" s="24">
        <f t="shared" si="9"/>
        <v>173.42211055276383</v>
      </c>
      <c r="L601" s="20">
        <v>597</v>
      </c>
      <c r="M601" s="21">
        <v>6060</v>
      </c>
      <c r="N601" s="18">
        <v>93218</v>
      </c>
      <c r="O601" s="19">
        <v>5373</v>
      </c>
      <c r="P601" s="18">
        <v>2985</v>
      </c>
      <c r="Q601" s="18">
        <v>107636</v>
      </c>
      <c r="R601" s="18">
        <v>10764</v>
      </c>
      <c r="S601" s="18">
        <v>2900</v>
      </c>
      <c r="T601" s="18">
        <v>121300</v>
      </c>
    </row>
    <row r="602" spans="1:20" x14ac:dyDescent="0.3">
      <c r="A602" s="16">
        <v>598</v>
      </c>
      <c r="B602" s="17">
        <v>6060</v>
      </c>
      <c r="C602" s="18">
        <v>103775</v>
      </c>
      <c r="D602" s="19">
        <v>5382</v>
      </c>
      <c r="E602" s="18">
        <v>2990</v>
      </c>
      <c r="F602" s="18">
        <v>118207</v>
      </c>
      <c r="G602" s="18">
        <v>11821</v>
      </c>
      <c r="H602" s="18">
        <v>3190</v>
      </c>
      <c r="I602" s="18">
        <v>133210</v>
      </c>
      <c r="J602" s="24">
        <f t="shared" si="9"/>
        <v>173.53678929765886</v>
      </c>
      <c r="L602" s="20">
        <v>598</v>
      </c>
      <c r="M602" s="21">
        <v>6060</v>
      </c>
      <c r="N602" s="18">
        <v>93460</v>
      </c>
      <c r="O602" s="19">
        <v>5382</v>
      </c>
      <c r="P602" s="18">
        <v>2990</v>
      </c>
      <c r="Q602" s="18">
        <v>107892</v>
      </c>
      <c r="R602" s="18">
        <v>10789</v>
      </c>
      <c r="S602" s="18">
        <v>2910</v>
      </c>
      <c r="T602" s="18">
        <v>121590</v>
      </c>
    </row>
    <row r="603" spans="1:20" x14ac:dyDescent="0.3">
      <c r="A603" s="16">
        <v>599</v>
      </c>
      <c r="B603" s="17">
        <v>6060</v>
      </c>
      <c r="C603" s="18">
        <v>104017</v>
      </c>
      <c r="D603" s="19">
        <v>5391</v>
      </c>
      <c r="E603" s="18">
        <v>2995</v>
      </c>
      <c r="F603" s="18">
        <v>118463</v>
      </c>
      <c r="G603" s="18">
        <v>11846</v>
      </c>
      <c r="H603" s="18">
        <v>3190</v>
      </c>
      <c r="I603" s="18">
        <v>133490</v>
      </c>
      <c r="J603" s="24">
        <f t="shared" si="9"/>
        <v>173.65108514190317</v>
      </c>
      <c r="L603" s="20">
        <v>599</v>
      </c>
      <c r="M603" s="21">
        <v>6060</v>
      </c>
      <c r="N603" s="18">
        <v>93702</v>
      </c>
      <c r="O603" s="19">
        <v>5391</v>
      </c>
      <c r="P603" s="18">
        <v>2995</v>
      </c>
      <c r="Q603" s="18">
        <v>108148</v>
      </c>
      <c r="R603" s="18">
        <v>10815</v>
      </c>
      <c r="S603" s="18">
        <v>2910</v>
      </c>
      <c r="T603" s="18">
        <v>121870</v>
      </c>
    </row>
    <row r="604" spans="1:20" x14ac:dyDescent="0.3">
      <c r="A604" s="16">
        <v>600</v>
      </c>
      <c r="B604" s="17">
        <v>6060</v>
      </c>
      <c r="C604" s="18">
        <v>104260</v>
      </c>
      <c r="D604" s="19">
        <v>5400</v>
      </c>
      <c r="E604" s="18">
        <v>3000</v>
      </c>
      <c r="F604" s="18">
        <v>118720</v>
      </c>
      <c r="G604" s="18">
        <v>11872</v>
      </c>
      <c r="H604" s="18">
        <v>3200</v>
      </c>
      <c r="I604" s="18">
        <v>133790</v>
      </c>
      <c r="J604" s="24">
        <f t="shared" si="9"/>
        <v>173.76666666666668</v>
      </c>
      <c r="L604" s="20">
        <v>600</v>
      </c>
      <c r="M604" s="21">
        <v>6060</v>
      </c>
      <c r="N604" s="18">
        <v>93945</v>
      </c>
      <c r="O604" s="19">
        <v>5400</v>
      </c>
      <c r="P604" s="18">
        <v>3000</v>
      </c>
      <c r="Q604" s="18">
        <v>108405</v>
      </c>
      <c r="R604" s="18">
        <v>10841</v>
      </c>
      <c r="S604" s="18">
        <v>2920</v>
      </c>
      <c r="T604" s="18">
        <v>122160</v>
      </c>
    </row>
    <row r="605" spans="1:20" x14ac:dyDescent="0.3">
      <c r="A605" s="16">
        <v>601</v>
      </c>
      <c r="B605" s="17">
        <v>6060</v>
      </c>
      <c r="C605" s="18">
        <v>104502</v>
      </c>
      <c r="D605" s="19">
        <v>5409</v>
      </c>
      <c r="E605" s="18">
        <v>3005</v>
      </c>
      <c r="F605" s="18">
        <v>118976</v>
      </c>
      <c r="G605" s="18">
        <v>11898</v>
      </c>
      <c r="H605" s="18">
        <v>3210</v>
      </c>
      <c r="I605" s="18">
        <v>134080</v>
      </c>
      <c r="J605" s="24">
        <f t="shared" si="9"/>
        <v>173.88019966722129</v>
      </c>
      <c r="L605" s="20">
        <v>601</v>
      </c>
      <c r="M605" s="21">
        <v>6060</v>
      </c>
      <c r="N605" s="18">
        <v>94187</v>
      </c>
      <c r="O605" s="19">
        <v>5409</v>
      </c>
      <c r="P605" s="18">
        <v>3005</v>
      </c>
      <c r="Q605" s="18">
        <v>108661</v>
      </c>
      <c r="R605" s="18">
        <v>10866</v>
      </c>
      <c r="S605" s="18">
        <v>2930</v>
      </c>
      <c r="T605" s="18">
        <v>122450</v>
      </c>
    </row>
    <row r="606" spans="1:20" x14ac:dyDescent="0.3">
      <c r="A606" s="16">
        <v>602</v>
      </c>
      <c r="B606" s="17">
        <v>6060</v>
      </c>
      <c r="C606" s="18">
        <v>104744</v>
      </c>
      <c r="D606" s="19">
        <v>5418</v>
      </c>
      <c r="E606" s="18">
        <v>3010</v>
      </c>
      <c r="F606" s="18">
        <v>119232</v>
      </c>
      <c r="G606" s="18">
        <v>11923</v>
      </c>
      <c r="H606" s="18">
        <v>3210</v>
      </c>
      <c r="I606" s="18">
        <v>134360</v>
      </c>
      <c r="J606" s="24">
        <f t="shared" si="9"/>
        <v>173.99335548172758</v>
      </c>
      <c r="L606" s="20">
        <v>602</v>
      </c>
      <c r="M606" s="21">
        <v>6060</v>
      </c>
      <c r="N606" s="18">
        <v>94429</v>
      </c>
      <c r="O606" s="19">
        <v>5418</v>
      </c>
      <c r="P606" s="18">
        <v>3010</v>
      </c>
      <c r="Q606" s="18">
        <v>108917</v>
      </c>
      <c r="R606" s="18">
        <v>10892</v>
      </c>
      <c r="S606" s="18">
        <v>2940</v>
      </c>
      <c r="T606" s="18">
        <v>122740</v>
      </c>
    </row>
    <row r="607" spans="1:20" x14ac:dyDescent="0.3">
      <c r="A607" s="16">
        <v>603</v>
      </c>
      <c r="B607" s="17">
        <v>6060</v>
      </c>
      <c r="C607" s="18">
        <v>104986</v>
      </c>
      <c r="D607" s="19">
        <v>5427</v>
      </c>
      <c r="E607" s="18">
        <v>3015</v>
      </c>
      <c r="F607" s="18">
        <v>119488</v>
      </c>
      <c r="G607" s="18">
        <v>11949</v>
      </c>
      <c r="H607" s="18">
        <v>3220</v>
      </c>
      <c r="I607" s="18">
        <v>134650</v>
      </c>
      <c r="J607" s="24">
        <f t="shared" si="9"/>
        <v>174.10613598673299</v>
      </c>
      <c r="L607" s="20">
        <v>603</v>
      </c>
      <c r="M607" s="21">
        <v>6060</v>
      </c>
      <c r="N607" s="18">
        <v>94671</v>
      </c>
      <c r="O607" s="19">
        <v>5427</v>
      </c>
      <c r="P607" s="18">
        <v>3015</v>
      </c>
      <c r="Q607" s="18">
        <v>109173</v>
      </c>
      <c r="R607" s="18">
        <v>10917</v>
      </c>
      <c r="S607" s="18">
        <v>2940</v>
      </c>
      <c r="T607" s="18">
        <v>123030</v>
      </c>
    </row>
    <row r="608" spans="1:20" x14ac:dyDescent="0.3">
      <c r="A608" s="16">
        <v>604</v>
      </c>
      <c r="B608" s="17">
        <v>6060</v>
      </c>
      <c r="C608" s="18">
        <v>105229</v>
      </c>
      <c r="D608" s="19">
        <v>5436</v>
      </c>
      <c r="E608" s="18">
        <v>3020</v>
      </c>
      <c r="F608" s="18">
        <v>119745</v>
      </c>
      <c r="G608" s="18">
        <v>11975</v>
      </c>
      <c r="H608" s="18">
        <v>3230</v>
      </c>
      <c r="I608" s="18">
        <v>134950</v>
      </c>
      <c r="J608" s="24">
        <f t="shared" si="9"/>
        <v>174.22019867549668</v>
      </c>
      <c r="L608" s="20">
        <v>604</v>
      </c>
      <c r="M608" s="21">
        <v>6060</v>
      </c>
      <c r="N608" s="18">
        <v>94914</v>
      </c>
      <c r="O608" s="19">
        <v>5436</v>
      </c>
      <c r="P608" s="18">
        <v>3020</v>
      </c>
      <c r="Q608" s="18">
        <v>109430</v>
      </c>
      <c r="R608" s="18">
        <v>10943</v>
      </c>
      <c r="S608" s="18">
        <v>2950</v>
      </c>
      <c r="T608" s="18">
        <v>123320</v>
      </c>
    </row>
    <row r="609" spans="1:20" x14ac:dyDescent="0.3">
      <c r="A609" s="16">
        <v>605</v>
      </c>
      <c r="B609" s="17">
        <v>6060</v>
      </c>
      <c r="C609" s="18">
        <v>105471</v>
      </c>
      <c r="D609" s="19">
        <v>5445</v>
      </c>
      <c r="E609" s="18">
        <v>3025</v>
      </c>
      <c r="F609" s="18">
        <v>120001</v>
      </c>
      <c r="G609" s="18">
        <v>12000</v>
      </c>
      <c r="H609" s="18">
        <v>3240</v>
      </c>
      <c r="I609" s="18">
        <v>135240</v>
      </c>
      <c r="J609" s="24">
        <f t="shared" si="9"/>
        <v>174.33223140495869</v>
      </c>
      <c r="L609" s="20">
        <v>605</v>
      </c>
      <c r="M609" s="21">
        <v>6060</v>
      </c>
      <c r="N609" s="18">
        <v>95156</v>
      </c>
      <c r="O609" s="19">
        <v>5445</v>
      </c>
      <c r="P609" s="18">
        <v>3025</v>
      </c>
      <c r="Q609" s="18">
        <v>109686</v>
      </c>
      <c r="R609" s="18">
        <v>10969</v>
      </c>
      <c r="S609" s="18">
        <v>2960</v>
      </c>
      <c r="T609" s="18">
        <v>123610</v>
      </c>
    </row>
    <row r="610" spans="1:20" x14ac:dyDescent="0.3">
      <c r="A610" s="16">
        <v>606</v>
      </c>
      <c r="B610" s="17">
        <v>6060</v>
      </c>
      <c r="C610" s="18">
        <v>105713</v>
      </c>
      <c r="D610" s="19">
        <v>5454</v>
      </c>
      <c r="E610" s="18">
        <v>3030</v>
      </c>
      <c r="F610" s="18">
        <v>120257</v>
      </c>
      <c r="G610" s="18">
        <v>12026</v>
      </c>
      <c r="H610" s="18">
        <v>3240</v>
      </c>
      <c r="I610" s="18">
        <v>135520</v>
      </c>
      <c r="J610" s="24">
        <f t="shared" si="9"/>
        <v>174.44389438943895</v>
      </c>
      <c r="L610" s="20">
        <v>606</v>
      </c>
      <c r="M610" s="21">
        <v>6060</v>
      </c>
      <c r="N610" s="18">
        <v>95398</v>
      </c>
      <c r="O610" s="19">
        <v>5454</v>
      </c>
      <c r="P610" s="18">
        <v>3030</v>
      </c>
      <c r="Q610" s="18">
        <v>109942</v>
      </c>
      <c r="R610" s="18">
        <v>10994</v>
      </c>
      <c r="S610" s="18">
        <v>2960</v>
      </c>
      <c r="T610" s="18">
        <v>123890</v>
      </c>
    </row>
    <row r="611" spans="1:20" x14ac:dyDescent="0.3">
      <c r="A611" s="16">
        <v>607</v>
      </c>
      <c r="B611" s="17">
        <v>6060</v>
      </c>
      <c r="C611" s="18">
        <v>105956</v>
      </c>
      <c r="D611" s="19">
        <v>5463</v>
      </c>
      <c r="E611" s="18">
        <v>3035</v>
      </c>
      <c r="F611" s="18">
        <v>120514</v>
      </c>
      <c r="G611" s="18">
        <v>12051</v>
      </c>
      <c r="H611" s="18">
        <v>3250</v>
      </c>
      <c r="I611" s="18">
        <v>135810</v>
      </c>
      <c r="J611" s="24">
        <f t="shared" si="9"/>
        <v>174.55683690280065</v>
      </c>
      <c r="L611" s="20">
        <v>607</v>
      </c>
      <c r="M611" s="21">
        <v>6060</v>
      </c>
      <c r="N611" s="18">
        <v>95641</v>
      </c>
      <c r="O611" s="19">
        <v>5463</v>
      </c>
      <c r="P611" s="18">
        <v>3035</v>
      </c>
      <c r="Q611" s="18">
        <v>110199</v>
      </c>
      <c r="R611" s="18">
        <v>11020</v>
      </c>
      <c r="S611" s="18">
        <v>2970</v>
      </c>
      <c r="T611" s="18">
        <v>124180</v>
      </c>
    </row>
    <row r="612" spans="1:20" x14ac:dyDescent="0.3">
      <c r="A612" s="16">
        <v>608</v>
      </c>
      <c r="B612" s="17">
        <v>6060</v>
      </c>
      <c r="C612" s="18">
        <v>106198</v>
      </c>
      <c r="D612" s="19">
        <v>5472</v>
      </c>
      <c r="E612" s="18">
        <v>3040</v>
      </c>
      <c r="F612" s="18">
        <v>120770</v>
      </c>
      <c r="G612" s="18">
        <v>12077</v>
      </c>
      <c r="H612" s="18">
        <v>3260</v>
      </c>
      <c r="I612" s="18">
        <v>136100</v>
      </c>
      <c r="J612" s="24">
        <f t="shared" si="9"/>
        <v>174.66776315789474</v>
      </c>
      <c r="L612" s="20">
        <v>608</v>
      </c>
      <c r="M612" s="21">
        <v>6060</v>
      </c>
      <c r="N612" s="18">
        <v>95883</v>
      </c>
      <c r="O612" s="19">
        <v>5472</v>
      </c>
      <c r="P612" s="18">
        <v>3040</v>
      </c>
      <c r="Q612" s="18">
        <v>110455</v>
      </c>
      <c r="R612" s="18">
        <v>11046</v>
      </c>
      <c r="S612" s="18">
        <v>2980</v>
      </c>
      <c r="T612" s="18">
        <v>124480</v>
      </c>
    </row>
    <row r="613" spans="1:20" x14ac:dyDescent="0.3">
      <c r="A613" s="16">
        <v>609</v>
      </c>
      <c r="B613" s="17">
        <v>6060</v>
      </c>
      <c r="C613" s="18">
        <v>106440</v>
      </c>
      <c r="D613" s="19">
        <v>5481</v>
      </c>
      <c r="E613" s="18">
        <v>3045</v>
      </c>
      <c r="F613" s="18">
        <v>121026</v>
      </c>
      <c r="G613" s="18">
        <v>12103</v>
      </c>
      <c r="H613" s="18">
        <v>3260</v>
      </c>
      <c r="I613" s="18">
        <v>136380</v>
      </c>
      <c r="J613" s="24">
        <f t="shared" si="9"/>
        <v>174.77832512315271</v>
      </c>
      <c r="L613" s="20">
        <v>609</v>
      </c>
      <c r="M613" s="21">
        <v>6060</v>
      </c>
      <c r="N613" s="18">
        <v>96125</v>
      </c>
      <c r="O613" s="19">
        <v>5481</v>
      </c>
      <c r="P613" s="18">
        <v>3045</v>
      </c>
      <c r="Q613" s="18">
        <v>110711</v>
      </c>
      <c r="R613" s="18">
        <v>11071</v>
      </c>
      <c r="S613" s="18">
        <v>2980</v>
      </c>
      <c r="T613" s="18">
        <v>124760</v>
      </c>
    </row>
    <row r="614" spans="1:20" x14ac:dyDescent="0.3">
      <c r="A614" s="16">
        <v>610</v>
      </c>
      <c r="B614" s="17">
        <v>6060</v>
      </c>
      <c r="C614" s="18">
        <v>106683</v>
      </c>
      <c r="D614" s="19">
        <v>5490</v>
      </c>
      <c r="E614" s="18">
        <v>3050</v>
      </c>
      <c r="F614" s="18">
        <v>121283</v>
      </c>
      <c r="G614" s="18">
        <v>12128</v>
      </c>
      <c r="H614" s="18">
        <v>3270</v>
      </c>
      <c r="I614" s="18">
        <v>136680</v>
      </c>
      <c r="J614" s="24">
        <f t="shared" si="9"/>
        <v>174.89016393442623</v>
      </c>
      <c r="L614" s="20">
        <v>610</v>
      </c>
      <c r="M614" s="21">
        <v>6060</v>
      </c>
      <c r="N614" s="18">
        <v>96368</v>
      </c>
      <c r="O614" s="19">
        <v>5490</v>
      </c>
      <c r="P614" s="18">
        <v>3050</v>
      </c>
      <c r="Q614" s="18">
        <v>110968</v>
      </c>
      <c r="R614" s="18">
        <v>11097</v>
      </c>
      <c r="S614" s="18">
        <v>2990</v>
      </c>
      <c r="T614" s="18">
        <v>125050</v>
      </c>
    </row>
    <row r="615" spans="1:20" x14ac:dyDescent="0.3">
      <c r="A615" s="16">
        <v>611</v>
      </c>
      <c r="B615" s="17">
        <v>6060</v>
      </c>
      <c r="C615" s="18">
        <v>106925</v>
      </c>
      <c r="D615" s="19">
        <v>5499</v>
      </c>
      <c r="E615" s="18">
        <v>3055</v>
      </c>
      <c r="F615" s="18">
        <v>121539</v>
      </c>
      <c r="G615" s="18">
        <v>12154</v>
      </c>
      <c r="H615" s="18">
        <v>3280</v>
      </c>
      <c r="I615" s="18">
        <v>136970</v>
      </c>
      <c r="J615" s="24">
        <f t="shared" si="9"/>
        <v>175</v>
      </c>
      <c r="L615" s="20">
        <v>611</v>
      </c>
      <c r="M615" s="21">
        <v>6060</v>
      </c>
      <c r="N615" s="18">
        <v>96610</v>
      </c>
      <c r="O615" s="19">
        <v>5499</v>
      </c>
      <c r="P615" s="18">
        <v>3055</v>
      </c>
      <c r="Q615" s="18">
        <v>111224</v>
      </c>
      <c r="R615" s="18">
        <v>11122</v>
      </c>
      <c r="S615" s="18">
        <v>3000</v>
      </c>
      <c r="T615" s="18">
        <v>125340</v>
      </c>
    </row>
    <row r="616" spans="1:20" x14ac:dyDescent="0.3">
      <c r="A616" s="16">
        <v>612</v>
      </c>
      <c r="B616" s="17">
        <v>6060</v>
      </c>
      <c r="C616" s="18">
        <v>107167</v>
      </c>
      <c r="D616" s="19">
        <v>5508</v>
      </c>
      <c r="E616" s="18">
        <v>3060</v>
      </c>
      <c r="F616" s="18">
        <v>121795</v>
      </c>
      <c r="G616" s="18">
        <v>12180</v>
      </c>
      <c r="H616" s="18">
        <v>3280</v>
      </c>
      <c r="I616" s="18">
        <v>137250</v>
      </c>
      <c r="J616" s="24">
        <f t="shared" si="9"/>
        <v>175.109477124183</v>
      </c>
      <c r="L616" s="20">
        <v>612</v>
      </c>
      <c r="M616" s="21">
        <v>6060</v>
      </c>
      <c r="N616" s="18">
        <v>96852</v>
      </c>
      <c r="O616" s="19">
        <v>5508</v>
      </c>
      <c r="P616" s="18">
        <v>3060</v>
      </c>
      <c r="Q616" s="18">
        <v>111480</v>
      </c>
      <c r="R616" s="18">
        <v>11148</v>
      </c>
      <c r="S616" s="18">
        <v>3000</v>
      </c>
      <c r="T616" s="18">
        <v>125620</v>
      </c>
    </row>
    <row r="617" spans="1:20" x14ac:dyDescent="0.3">
      <c r="A617" s="16">
        <v>613</v>
      </c>
      <c r="B617" s="17">
        <v>6060</v>
      </c>
      <c r="C617" s="18">
        <v>107409</v>
      </c>
      <c r="D617" s="19">
        <v>5517</v>
      </c>
      <c r="E617" s="18">
        <v>3065</v>
      </c>
      <c r="F617" s="18">
        <v>122051</v>
      </c>
      <c r="G617" s="18">
        <v>12205</v>
      </c>
      <c r="H617" s="18">
        <v>3290</v>
      </c>
      <c r="I617" s="18">
        <v>137540</v>
      </c>
      <c r="J617" s="24">
        <f t="shared" si="9"/>
        <v>175.21859706362153</v>
      </c>
      <c r="L617" s="20">
        <v>613</v>
      </c>
      <c r="M617" s="21">
        <v>6060</v>
      </c>
      <c r="N617" s="18">
        <v>97094</v>
      </c>
      <c r="O617" s="19">
        <v>5517</v>
      </c>
      <c r="P617" s="18">
        <v>3065</v>
      </c>
      <c r="Q617" s="18">
        <v>111736</v>
      </c>
      <c r="R617" s="18">
        <v>11174</v>
      </c>
      <c r="S617" s="18">
        <v>3010</v>
      </c>
      <c r="T617" s="18">
        <v>125920</v>
      </c>
    </row>
    <row r="618" spans="1:20" x14ac:dyDescent="0.3">
      <c r="A618" s="16">
        <v>614</v>
      </c>
      <c r="B618" s="17">
        <v>6060</v>
      </c>
      <c r="C618" s="18">
        <v>107652</v>
      </c>
      <c r="D618" s="19">
        <v>5526</v>
      </c>
      <c r="E618" s="18">
        <v>3070</v>
      </c>
      <c r="F618" s="18">
        <v>122308</v>
      </c>
      <c r="G618" s="18">
        <v>12231</v>
      </c>
      <c r="H618" s="18">
        <v>3300</v>
      </c>
      <c r="I618" s="18">
        <v>137830</v>
      </c>
      <c r="J618" s="24">
        <f t="shared" si="9"/>
        <v>175.32899022801303</v>
      </c>
      <c r="L618" s="20">
        <v>614</v>
      </c>
      <c r="M618" s="21">
        <v>6060</v>
      </c>
      <c r="N618" s="18">
        <v>97337</v>
      </c>
      <c r="O618" s="19">
        <v>5526</v>
      </c>
      <c r="P618" s="18">
        <v>3070</v>
      </c>
      <c r="Q618" s="18">
        <v>111993</v>
      </c>
      <c r="R618" s="18">
        <v>11199</v>
      </c>
      <c r="S618" s="18">
        <v>3020</v>
      </c>
      <c r="T618" s="18">
        <v>126210</v>
      </c>
    </row>
    <row r="619" spans="1:20" x14ac:dyDescent="0.3">
      <c r="A619" s="16">
        <v>615</v>
      </c>
      <c r="B619" s="17">
        <v>6060</v>
      </c>
      <c r="C619" s="18">
        <v>107894</v>
      </c>
      <c r="D619" s="19">
        <v>5535</v>
      </c>
      <c r="E619" s="18">
        <v>3075</v>
      </c>
      <c r="F619" s="18">
        <v>122564</v>
      </c>
      <c r="G619" s="18">
        <v>12256</v>
      </c>
      <c r="H619" s="18">
        <v>3300</v>
      </c>
      <c r="I619" s="18">
        <v>138120</v>
      </c>
      <c r="J619" s="24">
        <f t="shared" si="9"/>
        <v>175.43739837398374</v>
      </c>
      <c r="L619" s="20">
        <v>615</v>
      </c>
      <c r="M619" s="21">
        <v>6060</v>
      </c>
      <c r="N619" s="18">
        <v>97579</v>
      </c>
      <c r="O619" s="19">
        <v>5535</v>
      </c>
      <c r="P619" s="18">
        <v>3075</v>
      </c>
      <c r="Q619" s="18">
        <v>112249</v>
      </c>
      <c r="R619" s="18">
        <v>11225</v>
      </c>
      <c r="S619" s="18">
        <v>3030</v>
      </c>
      <c r="T619" s="18">
        <v>126500</v>
      </c>
    </row>
    <row r="620" spans="1:20" x14ac:dyDescent="0.3">
      <c r="A620" s="16">
        <v>616</v>
      </c>
      <c r="B620" s="17">
        <v>6060</v>
      </c>
      <c r="C620" s="18">
        <v>108136</v>
      </c>
      <c r="D620" s="19">
        <v>5544</v>
      </c>
      <c r="E620" s="18">
        <v>3080</v>
      </c>
      <c r="F620" s="18">
        <v>122820</v>
      </c>
      <c r="G620" s="18">
        <v>12282</v>
      </c>
      <c r="H620" s="18">
        <v>3310</v>
      </c>
      <c r="I620" s="18">
        <v>138410</v>
      </c>
      <c r="J620" s="24">
        <f t="shared" si="9"/>
        <v>175.54545454545453</v>
      </c>
      <c r="L620" s="20">
        <v>616</v>
      </c>
      <c r="M620" s="21">
        <v>6060</v>
      </c>
      <c r="N620" s="18">
        <v>97821</v>
      </c>
      <c r="O620" s="19">
        <v>5544</v>
      </c>
      <c r="P620" s="18">
        <v>3080</v>
      </c>
      <c r="Q620" s="18">
        <v>112505</v>
      </c>
      <c r="R620" s="18">
        <v>11251</v>
      </c>
      <c r="S620" s="18">
        <v>3030</v>
      </c>
      <c r="T620" s="18">
        <v>126780</v>
      </c>
    </row>
    <row r="621" spans="1:20" x14ac:dyDescent="0.3">
      <c r="A621" s="16">
        <v>617</v>
      </c>
      <c r="B621" s="17">
        <v>6060</v>
      </c>
      <c r="C621" s="18">
        <v>108379</v>
      </c>
      <c r="D621" s="19">
        <v>5553</v>
      </c>
      <c r="E621" s="18">
        <v>3085</v>
      </c>
      <c r="F621" s="18">
        <v>123077</v>
      </c>
      <c r="G621" s="18">
        <v>12308</v>
      </c>
      <c r="H621" s="18">
        <v>3320</v>
      </c>
      <c r="I621" s="18">
        <v>138700</v>
      </c>
      <c r="J621" s="24">
        <f t="shared" si="9"/>
        <v>175.6547811993517</v>
      </c>
      <c r="L621" s="20">
        <v>617</v>
      </c>
      <c r="M621" s="21">
        <v>6060</v>
      </c>
      <c r="N621" s="18">
        <v>98064</v>
      </c>
      <c r="O621" s="19">
        <v>5553</v>
      </c>
      <c r="P621" s="18">
        <v>3085</v>
      </c>
      <c r="Q621" s="18">
        <v>112762</v>
      </c>
      <c r="R621" s="18">
        <v>11276</v>
      </c>
      <c r="S621" s="18">
        <v>3040</v>
      </c>
      <c r="T621" s="18">
        <v>127070</v>
      </c>
    </row>
    <row r="622" spans="1:20" x14ac:dyDescent="0.3">
      <c r="A622" s="16">
        <v>618</v>
      </c>
      <c r="B622" s="17">
        <v>6060</v>
      </c>
      <c r="C622" s="18">
        <v>108621</v>
      </c>
      <c r="D622" s="19">
        <v>5562</v>
      </c>
      <c r="E622" s="18">
        <v>3090</v>
      </c>
      <c r="F622" s="18">
        <v>123333</v>
      </c>
      <c r="G622" s="18">
        <v>12333</v>
      </c>
      <c r="H622" s="18">
        <v>3320</v>
      </c>
      <c r="I622" s="18">
        <v>138980</v>
      </c>
      <c r="J622" s="24">
        <f t="shared" si="9"/>
        <v>175.76213592233009</v>
      </c>
      <c r="L622" s="20">
        <v>618</v>
      </c>
      <c r="M622" s="21">
        <v>6060</v>
      </c>
      <c r="N622" s="18">
        <v>98306</v>
      </c>
      <c r="O622" s="19">
        <v>5562</v>
      </c>
      <c r="P622" s="18">
        <v>3090</v>
      </c>
      <c r="Q622" s="18">
        <v>113018</v>
      </c>
      <c r="R622" s="18">
        <v>11302</v>
      </c>
      <c r="S622" s="18">
        <v>3050</v>
      </c>
      <c r="T622" s="18">
        <v>127370</v>
      </c>
    </row>
    <row r="623" spans="1:20" x14ac:dyDescent="0.3">
      <c r="A623" s="16">
        <v>619</v>
      </c>
      <c r="B623" s="17">
        <v>6060</v>
      </c>
      <c r="C623" s="18">
        <v>108863</v>
      </c>
      <c r="D623" s="19">
        <v>5571</v>
      </c>
      <c r="E623" s="18">
        <v>3095</v>
      </c>
      <c r="F623" s="18">
        <v>123589</v>
      </c>
      <c r="G623" s="18">
        <v>12359</v>
      </c>
      <c r="H623" s="18">
        <v>3330</v>
      </c>
      <c r="I623" s="18">
        <v>139270</v>
      </c>
      <c r="J623" s="24">
        <f t="shared" si="9"/>
        <v>175.86914378029078</v>
      </c>
      <c r="L623" s="20">
        <v>619</v>
      </c>
      <c r="M623" s="21">
        <v>6060</v>
      </c>
      <c r="N623" s="18">
        <v>98548</v>
      </c>
      <c r="O623" s="19">
        <v>5571</v>
      </c>
      <c r="P623" s="18">
        <v>3095</v>
      </c>
      <c r="Q623" s="18">
        <v>113274</v>
      </c>
      <c r="R623" s="18">
        <v>11327</v>
      </c>
      <c r="S623" s="18">
        <v>3050</v>
      </c>
      <c r="T623" s="18">
        <v>127650</v>
      </c>
    </row>
    <row r="624" spans="1:20" x14ac:dyDescent="0.3">
      <c r="A624" s="16">
        <v>620</v>
      </c>
      <c r="B624" s="17">
        <v>6060</v>
      </c>
      <c r="C624" s="18">
        <v>109106</v>
      </c>
      <c r="D624" s="19">
        <v>5580</v>
      </c>
      <c r="E624" s="18">
        <v>3100</v>
      </c>
      <c r="F624" s="18">
        <v>123846</v>
      </c>
      <c r="G624" s="18">
        <v>12385</v>
      </c>
      <c r="H624" s="18">
        <v>3340</v>
      </c>
      <c r="I624" s="18">
        <v>139570</v>
      </c>
      <c r="J624" s="24">
        <f t="shared" si="9"/>
        <v>175.9774193548387</v>
      </c>
      <c r="L624" s="20">
        <v>620</v>
      </c>
      <c r="M624" s="21">
        <v>6060</v>
      </c>
      <c r="N624" s="18">
        <v>98791</v>
      </c>
      <c r="O624" s="19">
        <v>5580</v>
      </c>
      <c r="P624" s="18">
        <v>3100</v>
      </c>
      <c r="Q624" s="18">
        <v>113531</v>
      </c>
      <c r="R624" s="18">
        <v>11353</v>
      </c>
      <c r="S624" s="18">
        <v>3060</v>
      </c>
      <c r="T624" s="18">
        <v>127940</v>
      </c>
    </row>
    <row r="625" spans="1:20" x14ac:dyDescent="0.3">
      <c r="A625" s="16">
        <v>621</v>
      </c>
      <c r="B625" s="17">
        <v>6060</v>
      </c>
      <c r="C625" s="18">
        <v>109348</v>
      </c>
      <c r="D625" s="19">
        <v>5589</v>
      </c>
      <c r="E625" s="18">
        <v>3105</v>
      </c>
      <c r="F625" s="18">
        <v>124102</v>
      </c>
      <c r="G625" s="18">
        <v>12410</v>
      </c>
      <c r="H625" s="18">
        <v>3350</v>
      </c>
      <c r="I625" s="18">
        <v>139860</v>
      </c>
      <c r="J625" s="24">
        <f t="shared" si="9"/>
        <v>176.08373590982288</v>
      </c>
      <c r="L625" s="20">
        <v>621</v>
      </c>
      <c r="M625" s="21">
        <v>6060</v>
      </c>
      <c r="N625" s="18">
        <v>99033</v>
      </c>
      <c r="O625" s="19">
        <v>5589</v>
      </c>
      <c r="P625" s="18">
        <v>3105</v>
      </c>
      <c r="Q625" s="18">
        <v>113787</v>
      </c>
      <c r="R625" s="18">
        <v>11379</v>
      </c>
      <c r="S625" s="18">
        <v>3070</v>
      </c>
      <c r="T625" s="18">
        <v>128230</v>
      </c>
    </row>
    <row r="626" spans="1:20" x14ac:dyDescent="0.3">
      <c r="A626" s="16">
        <v>622</v>
      </c>
      <c r="B626" s="17">
        <v>6060</v>
      </c>
      <c r="C626" s="18">
        <v>109590</v>
      </c>
      <c r="D626" s="19">
        <v>5598</v>
      </c>
      <c r="E626" s="18">
        <v>3110</v>
      </c>
      <c r="F626" s="18">
        <v>124358</v>
      </c>
      <c r="G626" s="18">
        <v>12436</v>
      </c>
      <c r="H626" s="18">
        <v>3350</v>
      </c>
      <c r="I626" s="18">
        <v>140140</v>
      </c>
      <c r="J626" s="24">
        <f t="shared" si="9"/>
        <v>176.18971061093248</v>
      </c>
      <c r="L626" s="20">
        <v>622</v>
      </c>
      <c r="M626" s="21">
        <v>6060</v>
      </c>
      <c r="N626" s="18">
        <v>99275</v>
      </c>
      <c r="O626" s="19">
        <v>5598</v>
      </c>
      <c r="P626" s="18">
        <v>3110</v>
      </c>
      <c r="Q626" s="18">
        <v>114043</v>
      </c>
      <c r="R626" s="18">
        <v>11404</v>
      </c>
      <c r="S626" s="18">
        <v>3070</v>
      </c>
      <c r="T626" s="18">
        <v>128510</v>
      </c>
    </row>
    <row r="627" spans="1:20" x14ac:dyDescent="0.3">
      <c r="A627" s="16">
        <v>623</v>
      </c>
      <c r="B627" s="17">
        <v>6060</v>
      </c>
      <c r="C627" s="18">
        <v>109832</v>
      </c>
      <c r="D627" s="19">
        <v>5607</v>
      </c>
      <c r="E627" s="18">
        <v>3115</v>
      </c>
      <c r="F627" s="18">
        <v>124614</v>
      </c>
      <c r="G627" s="18">
        <v>12461</v>
      </c>
      <c r="H627" s="18">
        <v>3360</v>
      </c>
      <c r="I627" s="18">
        <v>140430</v>
      </c>
      <c r="J627" s="24">
        <f t="shared" si="9"/>
        <v>176.29534510433388</v>
      </c>
      <c r="L627" s="20">
        <v>623</v>
      </c>
      <c r="M627" s="21">
        <v>6060</v>
      </c>
      <c r="N627" s="18">
        <v>99517</v>
      </c>
      <c r="O627" s="19">
        <v>5607</v>
      </c>
      <c r="P627" s="18">
        <v>3115</v>
      </c>
      <c r="Q627" s="18">
        <v>114299</v>
      </c>
      <c r="R627" s="18">
        <v>11430</v>
      </c>
      <c r="S627" s="18">
        <v>3080</v>
      </c>
      <c r="T627" s="18">
        <v>128800</v>
      </c>
    </row>
    <row r="628" spans="1:20" x14ac:dyDescent="0.3">
      <c r="A628" s="16">
        <v>624</v>
      </c>
      <c r="B628" s="17">
        <v>6060</v>
      </c>
      <c r="C628" s="18">
        <v>110075</v>
      </c>
      <c r="D628" s="19">
        <v>5616</v>
      </c>
      <c r="E628" s="18">
        <v>3120</v>
      </c>
      <c r="F628" s="18">
        <v>124871</v>
      </c>
      <c r="G628" s="18">
        <v>12487</v>
      </c>
      <c r="H628" s="18">
        <v>3370</v>
      </c>
      <c r="I628" s="18">
        <v>140720</v>
      </c>
      <c r="J628" s="24">
        <f t="shared" si="9"/>
        <v>176.40224358974359</v>
      </c>
      <c r="L628" s="20">
        <v>624</v>
      </c>
      <c r="M628" s="21">
        <v>6060</v>
      </c>
      <c r="N628" s="18">
        <v>99760</v>
      </c>
      <c r="O628" s="19">
        <v>5616</v>
      </c>
      <c r="P628" s="18">
        <v>3120</v>
      </c>
      <c r="Q628" s="18">
        <v>114556</v>
      </c>
      <c r="R628" s="18">
        <v>11456</v>
      </c>
      <c r="S628" s="18">
        <v>3090</v>
      </c>
      <c r="T628" s="18">
        <v>129100</v>
      </c>
    </row>
    <row r="629" spans="1:20" x14ac:dyDescent="0.3">
      <c r="A629" s="16">
        <v>625</v>
      </c>
      <c r="B629" s="17">
        <v>6060</v>
      </c>
      <c r="C629" s="18">
        <v>110317</v>
      </c>
      <c r="D629" s="19">
        <v>5625</v>
      </c>
      <c r="E629" s="18">
        <v>3125</v>
      </c>
      <c r="F629" s="18">
        <v>125127</v>
      </c>
      <c r="G629" s="18">
        <v>12513</v>
      </c>
      <c r="H629" s="18">
        <v>3370</v>
      </c>
      <c r="I629" s="18">
        <v>141010</v>
      </c>
      <c r="J629" s="24">
        <f t="shared" si="9"/>
        <v>176.50720000000001</v>
      </c>
      <c r="L629" s="20">
        <v>625</v>
      </c>
      <c r="M629" s="21">
        <v>6060</v>
      </c>
      <c r="N629" s="18">
        <v>100002</v>
      </c>
      <c r="O629" s="19">
        <v>5625</v>
      </c>
      <c r="P629" s="18">
        <v>3125</v>
      </c>
      <c r="Q629" s="18">
        <v>114812</v>
      </c>
      <c r="R629" s="18">
        <v>11481</v>
      </c>
      <c r="S629" s="18">
        <v>3090</v>
      </c>
      <c r="T629" s="18">
        <v>129380</v>
      </c>
    </row>
    <row r="630" spans="1:20" x14ac:dyDescent="0.3">
      <c r="A630" s="16">
        <v>626</v>
      </c>
      <c r="B630" s="17">
        <v>6060</v>
      </c>
      <c r="C630" s="18">
        <v>110559</v>
      </c>
      <c r="D630" s="19">
        <v>5634</v>
      </c>
      <c r="E630" s="18">
        <v>3130</v>
      </c>
      <c r="F630" s="18">
        <v>125383</v>
      </c>
      <c r="G630" s="18">
        <v>12538</v>
      </c>
      <c r="H630" s="18">
        <v>3380</v>
      </c>
      <c r="I630" s="18">
        <v>141300</v>
      </c>
      <c r="J630" s="24">
        <f t="shared" si="9"/>
        <v>176.61182108626198</v>
      </c>
      <c r="L630" s="20">
        <v>626</v>
      </c>
      <c r="M630" s="21">
        <v>6060</v>
      </c>
      <c r="N630" s="18">
        <v>100244</v>
      </c>
      <c r="O630" s="19">
        <v>5634</v>
      </c>
      <c r="P630" s="18">
        <v>3130</v>
      </c>
      <c r="Q630" s="18">
        <v>115068</v>
      </c>
      <c r="R630" s="18">
        <v>11507</v>
      </c>
      <c r="S630" s="18">
        <v>3100</v>
      </c>
      <c r="T630" s="18">
        <v>129670</v>
      </c>
    </row>
    <row r="631" spans="1:20" x14ac:dyDescent="0.3">
      <c r="A631" s="16">
        <v>627</v>
      </c>
      <c r="B631" s="17">
        <v>6060</v>
      </c>
      <c r="C631" s="18">
        <v>110802</v>
      </c>
      <c r="D631" s="19">
        <v>5643</v>
      </c>
      <c r="E631" s="18">
        <v>3135</v>
      </c>
      <c r="F631" s="18">
        <v>125640</v>
      </c>
      <c r="G631" s="18">
        <v>12564</v>
      </c>
      <c r="H631" s="18">
        <v>3390</v>
      </c>
      <c r="I631" s="18">
        <v>141590</v>
      </c>
      <c r="J631" s="24">
        <f t="shared" si="9"/>
        <v>176.71770334928229</v>
      </c>
      <c r="L631" s="20">
        <v>627</v>
      </c>
      <c r="M631" s="21">
        <v>6060</v>
      </c>
      <c r="N631" s="18">
        <v>100487</v>
      </c>
      <c r="O631" s="19">
        <v>5643</v>
      </c>
      <c r="P631" s="18">
        <v>3135</v>
      </c>
      <c r="Q631" s="18">
        <v>115325</v>
      </c>
      <c r="R631" s="18">
        <v>11533</v>
      </c>
      <c r="S631" s="18">
        <v>3110</v>
      </c>
      <c r="T631" s="18">
        <v>129960</v>
      </c>
    </row>
    <row r="632" spans="1:20" x14ac:dyDescent="0.3">
      <c r="A632" s="16">
        <v>628</v>
      </c>
      <c r="B632" s="17">
        <v>6060</v>
      </c>
      <c r="C632" s="18">
        <v>111044</v>
      </c>
      <c r="D632" s="19">
        <v>5652</v>
      </c>
      <c r="E632" s="18">
        <v>3140</v>
      </c>
      <c r="F632" s="18">
        <v>125896</v>
      </c>
      <c r="G632" s="18">
        <v>12590</v>
      </c>
      <c r="H632" s="18">
        <v>3390</v>
      </c>
      <c r="I632" s="18">
        <v>141870</v>
      </c>
      <c r="J632" s="24">
        <f t="shared" si="9"/>
        <v>176.82165605095543</v>
      </c>
      <c r="L632" s="20">
        <v>628</v>
      </c>
      <c r="M632" s="21">
        <v>6060</v>
      </c>
      <c r="N632" s="18">
        <v>100729</v>
      </c>
      <c r="O632" s="19">
        <v>5652</v>
      </c>
      <c r="P632" s="18">
        <v>3140</v>
      </c>
      <c r="Q632" s="18">
        <v>115581</v>
      </c>
      <c r="R632" s="18">
        <v>11558</v>
      </c>
      <c r="S632" s="18">
        <v>3120</v>
      </c>
      <c r="T632" s="18">
        <v>130250</v>
      </c>
    </row>
    <row r="633" spans="1:20" x14ac:dyDescent="0.3">
      <c r="A633" s="16">
        <v>629</v>
      </c>
      <c r="B633" s="17">
        <v>6060</v>
      </c>
      <c r="C633" s="18">
        <v>111286</v>
      </c>
      <c r="D633" s="19">
        <v>5661</v>
      </c>
      <c r="E633" s="18">
        <v>3145</v>
      </c>
      <c r="F633" s="18">
        <v>126152</v>
      </c>
      <c r="G633" s="18">
        <v>12615</v>
      </c>
      <c r="H633" s="18">
        <v>3400</v>
      </c>
      <c r="I633" s="18">
        <v>142160</v>
      </c>
      <c r="J633" s="24">
        <f t="shared" si="9"/>
        <v>176.92527821939586</v>
      </c>
      <c r="L633" s="20">
        <v>629</v>
      </c>
      <c r="M633" s="21">
        <v>6060</v>
      </c>
      <c r="N633" s="18">
        <v>100971</v>
      </c>
      <c r="O633" s="19">
        <v>5661</v>
      </c>
      <c r="P633" s="18">
        <v>3145</v>
      </c>
      <c r="Q633" s="18">
        <v>115837</v>
      </c>
      <c r="R633" s="18">
        <v>11584</v>
      </c>
      <c r="S633" s="18">
        <v>3120</v>
      </c>
      <c r="T633" s="18">
        <v>130540</v>
      </c>
    </row>
    <row r="634" spans="1:20" x14ac:dyDescent="0.3">
      <c r="A634" s="16">
        <v>630</v>
      </c>
      <c r="B634" s="17">
        <v>6060</v>
      </c>
      <c r="C634" s="18">
        <v>111529</v>
      </c>
      <c r="D634" s="19">
        <v>5670</v>
      </c>
      <c r="E634" s="18">
        <v>3150</v>
      </c>
      <c r="F634" s="18">
        <v>126409</v>
      </c>
      <c r="G634" s="18">
        <v>12641</v>
      </c>
      <c r="H634" s="18">
        <v>3410</v>
      </c>
      <c r="I634" s="18">
        <v>142460</v>
      </c>
      <c r="J634" s="24">
        <f t="shared" si="9"/>
        <v>177.03015873015872</v>
      </c>
      <c r="L634" s="20">
        <v>630</v>
      </c>
      <c r="M634" s="21">
        <v>6060</v>
      </c>
      <c r="N634" s="18">
        <v>101214</v>
      </c>
      <c r="O634" s="19">
        <v>5670</v>
      </c>
      <c r="P634" s="18">
        <v>3150</v>
      </c>
      <c r="Q634" s="18">
        <v>116094</v>
      </c>
      <c r="R634" s="18">
        <v>11609</v>
      </c>
      <c r="S634" s="18">
        <v>3130</v>
      </c>
      <c r="T634" s="18">
        <v>130830</v>
      </c>
    </row>
    <row r="635" spans="1:20" x14ac:dyDescent="0.3">
      <c r="A635" s="16">
        <v>631</v>
      </c>
      <c r="B635" s="17">
        <v>6060</v>
      </c>
      <c r="C635" s="18">
        <v>111771</v>
      </c>
      <c r="D635" s="19">
        <v>5679</v>
      </c>
      <c r="E635" s="18">
        <v>3155</v>
      </c>
      <c r="F635" s="18">
        <v>126665</v>
      </c>
      <c r="G635" s="18">
        <v>12667</v>
      </c>
      <c r="H635" s="18">
        <v>3410</v>
      </c>
      <c r="I635" s="18">
        <v>142740</v>
      </c>
      <c r="J635" s="24">
        <f t="shared" si="9"/>
        <v>177.13312202852615</v>
      </c>
      <c r="L635" s="20">
        <v>631</v>
      </c>
      <c r="M635" s="21">
        <v>6060</v>
      </c>
      <c r="N635" s="18">
        <v>101456</v>
      </c>
      <c r="O635" s="19">
        <v>5679</v>
      </c>
      <c r="P635" s="18">
        <v>3155</v>
      </c>
      <c r="Q635" s="18">
        <v>116350</v>
      </c>
      <c r="R635" s="18">
        <v>11635</v>
      </c>
      <c r="S635" s="18">
        <v>3140</v>
      </c>
      <c r="T635" s="18">
        <v>131120</v>
      </c>
    </row>
    <row r="636" spans="1:20" x14ac:dyDescent="0.3">
      <c r="A636" s="16">
        <v>632</v>
      </c>
      <c r="B636" s="17">
        <v>6060</v>
      </c>
      <c r="C636" s="18">
        <v>112013</v>
      </c>
      <c r="D636" s="19">
        <v>5688</v>
      </c>
      <c r="E636" s="18">
        <v>3160</v>
      </c>
      <c r="F636" s="18">
        <v>126921</v>
      </c>
      <c r="G636" s="18">
        <v>12692</v>
      </c>
      <c r="H636" s="18">
        <v>3420</v>
      </c>
      <c r="I636" s="18">
        <v>143030</v>
      </c>
      <c r="J636" s="24">
        <f t="shared" si="9"/>
        <v>177.23575949367088</v>
      </c>
      <c r="L636" s="20">
        <v>632</v>
      </c>
      <c r="M636" s="21">
        <v>6060</v>
      </c>
      <c r="N636" s="18">
        <v>101698</v>
      </c>
      <c r="O636" s="19">
        <v>5688</v>
      </c>
      <c r="P636" s="18">
        <v>3160</v>
      </c>
      <c r="Q636" s="18">
        <v>116606</v>
      </c>
      <c r="R636" s="18">
        <v>11661</v>
      </c>
      <c r="S636" s="18">
        <v>3140</v>
      </c>
      <c r="T636" s="18">
        <v>131400</v>
      </c>
    </row>
    <row r="637" spans="1:20" x14ac:dyDescent="0.3">
      <c r="A637" s="16">
        <v>633</v>
      </c>
      <c r="B637" s="17">
        <v>6060</v>
      </c>
      <c r="C637" s="18">
        <v>112255</v>
      </c>
      <c r="D637" s="19">
        <v>5697</v>
      </c>
      <c r="E637" s="18">
        <v>3165</v>
      </c>
      <c r="F637" s="18">
        <v>127177</v>
      </c>
      <c r="G637" s="18">
        <v>12718</v>
      </c>
      <c r="H637" s="18">
        <v>3430</v>
      </c>
      <c r="I637" s="18">
        <v>143320</v>
      </c>
      <c r="J637" s="24">
        <f t="shared" si="9"/>
        <v>177.33807266982623</v>
      </c>
      <c r="L637" s="20">
        <v>633</v>
      </c>
      <c r="M637" s="21">
        <v>6060</v>
      </c>
      <c r="N637" s="18">
        <v>101940</v>
      </c>
      <c r="O637" s="19">
        <v>5697</v>
      </c>
      <c r="P637" s="18">
        <v>3165</v>
      </c>
      <c r="Q637" s="18">
        <v>116862</v>
      </c>
      <c r="R637" s="18">
        <v>11686</v>
      </c>
      <c r="S637" s="18">
        <v>3150</v>
      </c>
      <c r="T637" s="18">
        <v>131690</v>
      </c>
    </row>
    <row r="638" spans="1:20" x14ac:dyDescent="0.3">
      <c r="A638" s="16">
        <v>634</v>
      </c>
      <c r="B638" s="17">
        <v>6060</v>
      </c>
      <c r="C638" s="18">
        <v>112498</v>
      </c>
      <c r="D638" s="19">
        <v>5706</v>
      </c>
      <c r="E638" s="18">
        <v>3170</v>
      </c>
      <c r="F638" s="18">
        <v>127434</v>
      </c>
      <c r="G638" s="18">
        <v>12743</v>
      </c>
      <c r="H638" s="18">
        <v>3440</v>
      </c>
      <c r="I638" s="18">
        <v>143610</v>
      </c>
      <c r="J638" s="24">
        <f t="shared" si="9"/>
        <v>177.4416403785489</v>
      </c>
      <c r="L638" s="20">
        <v>634</v>
      </c>
      <c r="M638" s="21">
        <v>6060</v>
      </c>
      <c r="N638" s="18">
        <v>102183</v>
      </c>
      <c r="O638" s="19">
        <v>5706</v>
      </c>
      <c r="P638" s="18">
        <v>3170</v>
      </c>
      <c r="Q638" s="18">
        <v>117119</v>
      </c>
      <c r="R638" s="18">
        <v>11712</v>
      </c>
      <c r="S638" s="18">
        <v>3160</v>
      </c>
      <c r="T638" s="18">
        <v>131990</v>
      </c>
    </row>
    <row r="639" spans="1:20" x14ac:dyDescent="0.3">
      <c r="A639" s="16">
        <v>635</v>
      </c>
      <c r="B639" s="17">
        <v>6060</v>
      </c>
      <c r="C639" s="18">
        <v>112740</v>
      </c>
      <c r="D639" s="19">
        <v>5715</v>
      </c>
      <c r="E639" s="18">
        <v>3175</v>
      </c>
      <c r="F639" s="18">
        <v>127690</v>
      </c>
      <c r="G639" s="18">
        <v>12769</v>
      </c>
      <c r="H639" s="18">
        <v>3440</v>
      </c>
      <c r="I639" s="18">
        <v>143890</v>
      </c>
      <c r="J639" s="24">
        <f t="shared" si="9"/>
        <v>177.54330708661416</v>
      </c>
      <c r="L639" s="20">
        <v>635</v>
      </c>
      <c r="M639" s="21">
        <v>6060</v>
      </c>
      <c r="N639" s="18">
        <v>102425</v>
      </c>
      <c r="O639" s="19">
        <v>5715</v>
      </c>
      <c r="P639" s="18">
        <v>3175</v>
      </c>
      <c r="Q639" s="18">
        <v>117375</v>
      </c>
      <c r="R639" s="18">
        <v>11738</v>
      </c>
      <c r="S639" s="18">
        <v>3160</v>
      </c>
      <c r="T639" s="18">
        <v>132270</v>
      </c>
    </row>
    <row r="640" spans="1:20" x14ac:dyDescent="0.3">
      <c r="A640" s="16">
        <v>636</v>
      </c>
      <c r="B640" s="17">
        <v>6060</v>
      </c>
      <c r="C640" s="18">
        <v>112982</v>
      </c>
      <c r="D640" s="19">
        <v>5724</v>
      </c>
      <c r="E640" s="18">
        <v>3180</v>
      </c>
      <c r="F640" s="18">
        <v>127946</v>
      </c>
      <c r="G640" s="18">
        <v>12795</v>
      </c>
      <c r="H640" s="18">
        <v>3450</v>
      </c>
      <c r="I640" s="18">
        <v>144190</v>
      </c>
      <c r="J640" s="24">
        <f t="shared" si="9"/>
        <v>177.64465408805032</v>
      </c>
      <c r="L640" s="20">
        <v>636</v>
      </c>
      <c r="M640" s="21">
        <v>6060</v>
      </c>
      <c r="N640" s="18">
        <v>102667</v>
      </c>
      <c r="O640" s="19">
        <v>5724</v>
      </c>
      <c r="P640" s="18">
        <v>3180</v>
      </c>
      <c r="Q640" s="18">
        <v>117631</v>
      </c>
      <c r="R640" s="18">
        <v>11763</v>
      </c>
      <c r="S640" s="18">
        <v>3170</v>
      </c>
      <c r="T640" s="18">
        <v>132560</v>
      </c>
    </row>
    <row r="641" spans="1:20" x14ac:dyDescent="0.3">
      <c r="A641" s="16">
        <v>637</v>
      </c>
      <c r="B641" s="17">
        <v>6060</v>
      </c>
      <c r="C641" s="18">
        <v>113225</v>
      </c>
      <c r="D641" s="19">
        <v>5733</v>
      </c>
      <c r="E641" s="18">
        <v>3185</v>
      </c>
      <c r="F641" s="18">
        <v>128203</v>
      </c>
      <c r="G641" s="18">
        <v>12820</v>
      </c>
      <c r="H641" s="18">
        <v>3460</v>
      </c>
      <c r="I641" s="18">
        <v>144480</v>
      </c>
      <c r="J641" s="24">
        <f t="shared" si="9"/>
        <v>177.74725274725276</v>
      </c>
      <c r="L641" s="20">
        <v>637</v>
      </c>
      <c r="M641" s="21">
        <v>6060</v>
      </c>
      <c r="N641" s="18">
        <v>102910</v>
      </c>
      <c r="O641" s="19">
        <v>5733</v>
      </c>
      <c r="P641" s="18">
        <v>3185</v>
      </c>
      <c r="Q641" s="18">
        <v>117888</v>
      </c>
      <c r="R641" s="18">
        <v>11789</v>
      </c>
      <c r="S641" s="18">
        <v>3180</v>
      </c>
      <c r="T641" s="18">
        <v>132850</v>
      </c>
    </row>
    <row r="642" spans="1:20" x14ac:dyDescent="0.3">
      <c r="A642" s="16">
        <v>638</v>
      </c>
      <c r="B642" s="17">
        <v>6060</v>
      </c>
      <c r="C642" s="18">
        <v>113467</v>
      </c>
      <c r="D642" s="19">
        <v>5742</v>
      </c>
      <c r="E642" s="18">
        <v>3190</v>
      </c>
      <c r="F642" s="18">
        <v>128459</v>
      </c>
      <c r="G642" s="18">
        <v>12846</v>
      </c>
      <c r="H642" s="18">
        <v>3460</v>
      </c>
      <c r="I642" s="18">
        <v>144760</v>
      </c>
      <c r="J642" s="24">
        <f t="shared" si="9"/>
        <v>177.84796238244513</v>
      </c>
      <c r="L642" s="20">
        <v>638</v>
      </c>
      <c r="M642" s="21">
        <v>6060</v>
      </c>
      <c r="N642" s="18">
        <v>103152</v>
      </c>
      <c r="O642" s="19">
        <v>5742</v>
      </c>
      <c r="P642" s="18">
        <v>3190</v>
      </c>
      <c r="Q642" s="18">
        <v>118144</v>
      </c>
      <c r="R642" s="18">
        <v>11814</v>
      </c>
      <c r="S642" s="18">
        <v>3180</v>
      </c>
      <c r="T642" s="18">
        <v>133130</v>
      </c>
    </row>
    <row r="643" spans="1:20" x14ac:dyDescent="0.3">
      <c r="A643" s="16">
        <v>639</v>
      </c>
      <c r="B643" s="17">
        <v>6060</v>
      </c>
      <c r="C643" s="18">
        <v>113709</v>
      </c>
      <c r="D643" s="19">
        <v>5751</v>
      </c>
      <c r="E643" s="18">
        <v>3195</v>
      </c>
      <c r="F643" s="18">
        <v>128715</v>
      </c>
      <c r="G643" s="18">
        <v>12872</v>
      </c>
      <c r="H643" s="18">
        <v>3470</v>
      </c>
      <c r="I643" s="18">
        <v>145050</v>
      </c>
      <c r="J643" s="24">
        <f t="shared" si="9"/>
        <v>177.94835680751174</v>
      </c>
      <c r="L643" s="20">
        <v>639</v>
      </c>
      <c r="M643" s="21">
        <v>6060</v>
      </c>
      <c r="N643" s="18">
        <v>103394</v>
      </c>
      <c r="O643" s="19">
        <v>5751</v>
      </c>
      <c r="P643" s="18">
        <v>3195</v>
      </c>
      <c r="Q643" s="18">
        <v>118400</v>
      </c>
      <c r="R643" s="18">
        <v>11840</v>
      </c>
      <c r="S643" s="18">
        <v>3190</v>
      </c>
      <c r="T643" s="18">
        <v>133430</v>
      </c>
    </row>
    <row r="644" spans="1:20" x14ac:dyDescent="0.3">
      <c r="A644" s="16">
        <v>640</v>
      </c>
      <c r="B644" s="17">
        <v>6060</v>
      </c>
      <c r="C644" s="18">
        <v>113952</v>
      </c>
      <c r="D644" s="19">
        <v>5760</v>
      </c>
      <c r="E644" s="18">
        <v>3200</v>
      </c>
      <c r="F644" s="18">
        <v>128972</v>
      </c>
      <c r="G644" s="18">
        <v>12897</v>
      </c>
      <c r="H644" s="18">
        <v>3480</v>
      </c>
      <c r="I644" s="18">
        <v>145340</v>
      </c>
      <c r="J644" s="24">
        <f t="shared" si="9"/>
        <v>178.05</v>
      </c>
      <c r="L644" s="20">
        <v>640</v>
      </c>
      <c r="M644" s="21">
        <v>6060</v>
      </c>
      <c r="N644" s="18">
        <v>103637</v>
      </c>
      <c r="O644" s="19">
        <v>5760</v>
      </c>
      <c r="P644" s="18">
        <v>3200</v>
      </c>
      <c r="Q644" s="18">
        <v>118657</v>
      </c>
      <c r="R644" s="18">
        <v>11866</v>
      </c>
      <c r="S644" s="18">
        <v>3200</v>
      </c>
      <c r="T644" s="18">
        <v>133720</v>
      </c>
    </row>
    <row r="645" spans="1:20" x14ac:dyDescent="0.3">
      <c r="A645" s="16">
        <v>641</v>
      </c>
      <c r="B645" s="17">
        <v>6060</v>
      </c>
      <c r="C645" s="18">
        <v>114194</v>
      </c>
      <c r="D645" s="19">
        <v>5769</v>
      </c>
      <c r="E645" s="18">
        <v>3205</v>
      </c>
      <c r="F645" s="18">
        <v>129228</v>
      </c>
      <c r="G645" s="18">
        <v>12923</v>
      </c>
      <c r="H645" s="18">
        <v>3480</v>
      </c>
      <c r="I645" s="18">
        <v>145630</v>
      </c>
      <c r="J645" s="24">
        <f t="shared" si="9"/>
        <v>178.14976599063962</v>
      </c>
      <c r="L645" s="20">
        <v>641</v>
      </c>
      <c r="M645" s="21">
        <v>6060</v>
      </c>
      <c r="N645" s="18">
        <v>103879</v>
      </c>
      <c r="O645" s="19">
        <v>5769</v>
      </c>
      <c r="P645" s="18">
        <v>3205</v>
      </c>
      <c r="Q645" s="18">
        <v>118913</v>
      </c>
      <c r="R645" s="18">
        <v>11891</v>
      </c>
      <c r="S645" s="18">
        <v>3210</v>
      </c>
      <c r="T645" s="18">
        <v>134010</v>
      </c>
    </row>
    <row r="646" spans="1:20" x14ac:dyDescent="0.3">
      <c r="A646" s="16">
        <v>642</v>
      </c>
      <c r="B646" s="17">
        <v>6060</v>
      </c>
      <c r="C646" s="18">
        <v>114436</v>
      </c>
      <c r="D646" s="19">
        <v>5778</v>
      </c>
      <c r="E646" s="18">
        <v>3210</v>
      </c>
      <c r="F646" s="18">
        <v>129484</v>
      </c>
      <c r="G646" s="18">
        <v>12948</v>
      </c>
      <c r="H646" s="18">
        <v>3490</v>
      </c>
      <c r="I646" s="18">
        <v>145920</v>
      </c>
      <c r="J646" s="24">
        <f t="shared" ref="J646:J709" si="10">C646/A646</f>
        <v>178.24922118380061</v>
      </c>
      <c r="L646" s="20">
        <v>642</v>
      </c>
      <c r="M646" s="21">
        <v>6060</v>
      </c>
      <c r="N646" s="18">
        <v>104121</v>
      </c>
      <c r="O646" s="19">
        <v>5778</v>
      </c>
      <c r="P646" s="18">
        <v>3210</v>
      </c>
      <c r="Q646" s="18">
        <v>119169</v>
      </c>
      <c r="R646" s="18">
        <v>11917</v>
      </c>
      <c r="S646" s="18">
        <v>3210</v>
      </c>
      <c r="T646" s="18">
        <v>134290</v>
      </c>
    </row>
    <row r="647" spans="1:20" x14ac:dyDescent="0.3">
      <c r="A647" s="16">
        <v>643</v>
      </c>
      <c r="B647" s="17">
        <v>6060</v>
      </c>
      <c r="C647" s="18">
        <v>114678</v>
      </c>
      <c r="D647" s="19">
        <v>5787</v>
      </c>
      <c r="E647" s="18">
        <v>3215</v>
      </c>
      <c r="F647" s="18">
        <v>129740</v>
      </c>
      <c r="G647" s="18">
        <v>12974</v>
      </c>
      <c r="H647" s="18">
        <v>3500</v>
      </c>
      <c r="I647" s="18">
        <v>146210</v>
      </c>
      <c r="J647" s="24">
        <f t="shared" si="10"/>
        <v>178.348367029549</v>
      </c>
      <c r="L647" s="20">
        <v>643</v>
      </c>
      <c r="M647" s="21">
        <v>6060</v>
      </c>
      <c r="N647" s="18">
        <v>104363</v>
      </c>
      <c r="O647" s="19">
        <v>5787</v>
      </c>
      <c r="P647" s="18">
        <v>3215</v>
      </c>
      <c r="Q647" s="18">
        <v>119425</v>
      </c>
      <c r="R647" s="18">
        <v>11943</v>
      </c>
      <c r="S647" s="18">
        <v>3220</v>
      </c>
      <c r="T647" s="18">
        <v>134580</v>
      </c>
    </row>
    <row r="648" spans="1:20" x14ac:dyDescent="0.3">
      <c r="A648" s="16">
        <v>644</v>
      </c>
      <c r="B648" s="17">
        <v>6060</v>
      </c>
      <c r="C648" s="18">
        <v>114921</v>
      </c>
      <c r="D648" s="19">
        <v>5796</v>
      </c>
      <c r="E648" s="18">
        <v>3220</v>
      </c>
      <c r="F648" s="18">
        <v>129997</v>
      </c>
      <c r="G648" s="18">
        <v>13000</v>
      </c>
      <c r="H648" s="18">
        <v>3500</v>
      </c>
      <c r="I648" s="18">
        <v>146490</v>
      </c>
      <c r="J648" s="24">
        <f t="shared" si="10"/>
        <v>178.44875776397515</v>
      </c>
      <c r="L648" s="20">
        <v>644</v>
      </c>
      <c r="M648" s="21">
        <v>6060</v>
      </c>
      <c r="N648" s="18">
        <v>104606</v>
      </c>
      <c r="O648" s="19">
        <v>5796</v>
      </c>
      <c r="P648" s="18">
        <v>3220</v>
      </c>
      <c r="Q648" s="18">
        <v>119682</v>
      </c>
      <c r="R648" s="18">
        <v>11968</v>
      </c>
      <c r="S648" s="18">
        <v>3230</v>
      </c>
      <c r="T648" s="18">
        <v>134880</v>
      </c>
    </row>
    <row r="649" spans="1:20" x14ac:dyDescent="0.3">
      <c r="A649" s="16">
        <v>645</v>
      </c>
      <c r="B649" s="17">
        <v>6060</v>
      </c>
      <c r="C649" s="18">
        <v>115163</v>
      </c>
      <c r="D649" s="19">
        <v>5805</v>
      </c>
      <c r="E649" s="18">
        <v>3225</v>
      </c>
      <c r="F649" s="18">
        <v>130253</v>
      </c>
      <c r="G649" s="18">
        <v>13025</v>
      </c>
      <c r="H649" s="18">
        <v>3510</v>
      </c>
      <c r="I649" s="18">
        <v>146780</v>
      </c>
      <c r="J649" s="24">
        <f t="shared" si="10"/>
        <v>178.54728682170543</v>
      </c>
      <c r="L649" s="20">
        <v>645</v>
      </c>
      <c r="M649" s="21">
        <v>6060</v>
      </c>
      <c r="N649" s="18">
        <v>104848</v>
      </c>
      <c r="O649" s="19">
        <v>5805</v>
      </c>
      <c r="P649" s="18">
        <v>3225</v>
      </c>
      <c r="Q649" s="18">
        <v>119938</v>
      </c>
      <c r="R649" s="18">
        <v>11994</v>
      </c>
      <c r="S649" s="18">
        <v>3230</v>
      </c>
      <c r="T649" s="18">
        <v>135160</v>
      </c>
    </row>
    <row r="650" spans="1:20" x14ac:dyDescent="0.3">
      <c r="A650" s="16">
        <v>646</v>
      </c>
      <c r="B650" s="17">
        <v>6060</v>
      </c>
      <c r="C650" s="18">
        <v>115405</v>
      </c>
      <c r="D650" s="19">
        <v>5814</v>
      </c>
      <c r="E650" s="18">
        <v>3230</v>
      </c>
      <c r="F650" s="18">
        <v>130509</v>
      </c>
      <c r="G650" s="18">
        <v>13051</v>
      </c>
      <c r="H650" s="18">
        <v>3520</v>
      </c>
      <c r="I650" s="18">
        <v>147080</v>
      </c>
      <c r="J650" s="24">
        <f t="shared" si="10"/>
        <v>178.64551083591331</v>
      </c>
      <c r="L650" s="20">
        <v>646</v>
      </c>
      <c r="M650" s="21">
        <v>6060</v>
      </c>
      <c r="N650" s="18">
        <v>105090</v>
      </c>
      <c r="O650" s="19">
        <v>5814</v>
      </c>
      <c r="P650" s="18">
        <v>3230</v>
      </c>
      <c r="Q650" s="18">
        <v>120194</v>
      </c>
      <c r="R650" s="18">
        <v>12019</v>
      </c>
      <c r="S650" s="18">
        <v>3240</v>
      </c>
      <c r="T650" s="18">
        <v>135450</v>
      </c>
    </row>
    <row r="651" spans="1:20" x14ac:dyDescent="0.3">
      <c r="A651" s="16">
        <v>647</v>
      </c>
      <c r="B651" s="17">
        <v>6060</v>
      </c>
      <c r="C651" s="18">
        <v>115648</v>
      </c>
      <c r="D651" s="19">
        <v>5823</v>
      </c>
      <c r="E651" s="18">
        <v>3235</v>
      </c>
      <c r="F651" s="18">
        <v>130766</v>
      </c>
      <c r="G651" s="18">
        <v>13077</v>
      </c>
      <c r="H651" s="18">
        <v>3530</v>
      </c>
      <c r="I651" s="18">
        <v>147370</v>
      </c>
      <c r="J651" s="24">
        <f t="shared" si="10"/>
        <v>178.7449768160742</v>
      </c>
      <c r="L651" s="20">
        <v>647</v>
      </c>
      <c r="M651" s="21">
        <v>6060</v>
      </c>
      <c r="N651" s="18">
        <v>105333</v>
      </c>
      <c r="O651" s="19">
        <v>5823</v>
      </c>
      <c r="P651" s="18">
        <v>3235</v>
      </c>
      <c r="Q651" s="18">
        <v>120451</v>
      </c>
      <c r="R651" s="18">
        <v>12045</v>
      </c>
      <c r="S651" s="18">
        <v>3250</v>
      </c>
      <c r="T651" s="18">
        <v>135740</v>
      </c>
    </row>
    <row r="652" spans="1:20" x14ac:dyDescent="0.3">
      <c r="A652" s="16">
        <v>648</v>
      </c>
      <c r="B652" s="17">
        <v>6060</v>
      </c>
      <c r="C652" s="18">
        <v>115890</v>
      </c>
      <c r="D652" s="19">
        <v>5832</v>
      </c>
      <c r="E652" s="18">
        <v>3240</v>
      </c>
      <c r="F652" s="18">
        <v>131022</v>
      </c>
      <c r="G652" s="18">
        <v>13102</v>
      </c>
      <c r="H652" s="18">
        <v>3530</v>
      </c>
      <c r="I652" s="18">
        <v>147650</v>
      </c>
      <c r="J652" s="24">
        <f t="shared" si="10"/>
        <v>178.84259259259258</v>
      </c>
      <c r="L652" s="20">
        <v>648</v>
      </c>
      <c r="M652" s="21">
        <v>6060</v>
      </c>
      <c r="N652" s="18">
        <v>105575</v>
      </c>
      <c r="O652" s="19">
        <v>5832</v>
      </c>
      <c r="P652" s="18">
        <v>3240</v>
      </c>
      <c r="Q652" s="18">
        <v>120707</v>
      </c>
      <c r="R652" s="18">
        <v>12071</v>
      </c>
      <c r="S652" s="18">
        <v>3250</v>
      </c>
      <c r="T652" s="18">
        <v>136020</v>
      </c>
    </row>
    <row r="653" spans="1:20" x14ac:dyDescent="0.3">
      <c r="A653" s="16">
        <v>649</v>
      </c>
      <c r="B653" s="17">
        <v>6060</v>
      </c>
      <c r="C653" s="18">
        <v>116132</v>
      </c>
      <c r="D653" s="19">
        <v>5841</v>
      </c>
      <c r="E653" s="18">
        <v>3245</v>
      </c>
      <c r="F653" s="18">
        <v>131278</v>
      </c>
      <c r="G653" s="18">
        <v>13128</v>
      </c>
      <c r="H653" s="18">
        <v>3540</v>
      </c>
      <c r="I653" s="18">
        <v>147940</v>
      </c>
      <c r="J653" s="24">
        <f t="shared" si="10"/>
        <v>178.93990755007704</v>
      </c>
      <c r="L653" s="20">
        <v>649</v>
      </c>
      <c r="M653" s="21">
        <v>6060</v>
      </c>
      <c r="N653" s="18">
        <v>105817</v>
      </c>
      <c r="O653" s="19">
        <v>5841</v>
      </c>
      <c r="P653" s="18">
        <v>3245</v>
      </c>
      <c r="Q653" s="18">
        <v>120963</v>
      </c>
      <c r="R653" s="18">
        <v>12096</v>
      </c>
      <c r="S653" s="18">
        <v>3260</v>
      </c>
      <c r="T653" s="18">
        <v>136310</v>
      </c>
    </row>
    <row r="654" spans="1:20" x14ac:dyDescent="0.3">
      <c r="A654" s="16">
        <v>650</v>
      </c>
      <c r="B654" s="17">
        <v>6060</v>
      </c>
      <c r="C654" s="18">
        <v>116375</v>
      </c>
      <c r="D654" s="19">
        <v>5850</v>
      </c>
      <c r="E654" s="18">
        <v>3250</v>
      </c>
      <c r="F654" s="18">
        <v>131535</v>
      </c>
      <c r="G654" s="18">
        <v>13154</v>
      </c>
      <c r="H654" s="18">
        <v>3550</v>
      </c>
      <c r="I654" s="18">
        <v>148230</v>
      </c>
      <c r="J654" s="24">
        <f t="shared" si="10"/>
        <v>179.03846153846155</v>
      </c>
      <c r="L654" s="20">
        <v>650</v>
      </c>
      <c r="M654" s="21">
        <v>6060</v>
      </c>
      <c r="N654" s="18">
        <v>106060</v>
      </c>
      <c r="O654" s="19">
        <v>5850</v>
      </c>
      <c r="P654" s="18">
        <v>3250</v>
      </c>
      <c r="Q654" s="18">
        <v>121220</v>
      </c>
      <c r="R654" s="18">
        <v>12122</v>
      </c>
      <c r="S654" s="18">
        <v>3270</v>
      </c>
      <c r="T654" s="18">
        <v>136610</v>
      </c>
    </row>
    <row r="655" spans="1:20" x14ac:dyDescent="0.3">
      <c r="A655" s="16">
        <v>651</v>
      </c>
      <c r="B655" s="17">
        <v>6060</v>
      </c>
      <c r="C655" s="18">
        <v>116617</v>
      </c>
      <c r="D655" s="19">
        <v>5859</v>
      </c>
      <c r="E655" s="18">
        <v>3255</v>
      </c>
      <c r="F655" s="18">
        <v>131791</v>
      </c>
      <c r="G655" s="18">
        <v>13179</v>
      </c>
      <c r="H655" s="18">
        <v>3550</v>
      </c>
      <c r="I655" s="18">
        <v>148520</v>
      </c>
      <c r="J655" s="24">
        <f t="shared" si="10"/>
        <v>179.13517665130567</v>
      </c>
      <c r="L655" s="20">
        <v>651</v>
      </c>
      <c r="M655" s="21">
        <v>6060</v>
      </c>
      <c r="N655" s="18">
        <v>106302</v>
      </c>
      <c r="O655" s="19">
        <v>5859</v>
      </c>
      <c r="P655" s="18">
        <v>3255</v>
      </c>
      <c r="Q655" s="18">
        <v>121476</v>
      </c>
      <c r="R655" s="18">
        <v>12148</v>
      </c>
      <c r="S655" s="18">
        <v>3270</v>
      </c>
      <c r="T655" s="18">
        <v>136890</v>
      </c>
    </row>
    <row r="656" spans="1:20" x14ac:dyDescent="0.3">
      <c r="A656" s="16">
        <v>652</v>
      </c>
      <c r="B656" s="17">
        <v>6060</v>
      </c>
      <c r="C656" s="18">
        <v>116859</v>
      </c>
      <c r="D656" s="19">
        <v>5868</v>
      </c>
      <c r="E656" s="18">
        <v>3260</v>
      </c>
      <c r="F656" s="18">
        <v>132047</v>
      </c>
      <c r="G656" s="18">
        <v>13205</v>
      </c>
      <c r="H656" s="18">
        <v>3560</v>
      </c>
      <c r="I656" s="18">
        <v>148810</v>
      </c>
      <c r="J656" s="24">
        <f t="shared" si="10"/>
        <v>179.23159509202455</v>
      </c>
      <c r="L656" s="20">
        <v>652</v>
      </c>
      <c r="M656" s="21">
        <v>6060</v>
      </c>
      <c r="N656" s="18">
        <v>106544</v>
      </c>
      <c r="O656" s="19">
        <v>5868</v>
      </c>
      <c r="P656" s="18">
        <v>3260</v>
      </c>
      <c r="Q656" s="18">
        <v>121732</v>
      </c>
      <c r="R656" s="18">
        <v>12173</v>
      </c>
      <c r="S656" s="18">
        <v>3280</v>
      </c>
      <c r="T656" s="18">
        <v>137180</v>
      </c>
    </row>
    <row r="657" spans="1:20" x14ac:dyDescent="0.3">
      <c r="A657" s="16">
        <v>653</v>
      </c>
      <c r="B657" s="17">
        <v>6060</v>
      </c>
      <c r="C657" s="18">
        <v>117101</v>
      </c>
      <c r="D657" s="19">
        <v>5877</v>
      </c>
      <c r="E657" s="18">
        <v>3265</v>
      </c>
      <c r="F657" s="18">
        <v>132303</v>
      </c>
      <c r="G657" s="18">
        <v>13230</v>
      </c>
      <c r="H657" s="18">
        <v>3570</v>
      </c>
      <c r="I657" s="18">
        <v>149100</v>
      </c>
      <c r="J657" s="24">
        <f t="shared" si="10"/>
        <v>179.32771822358347</v>
      </c>
      <c r="L657" s="20">
        <v>653</v>
      </c>
      <c r="M657" s="21">
        <v>6060</v>
      </c>
      <c r="N657" s="18">
        <v>106786</v>
      </c>
      <c r="O657" s="19">
        <v>5877</v>
      </c>
      <c r="P657" s="18">
        <v>3265</v>
      </c>
      <c r="Q657" s="18">
        <v>121988</v>
      </c>
      <c r="R657" s="18">
        <v>12199</v>
      </c>
      <c r="S657" s="18">
        <v>3290</v>
      </c>
      <c r="T657" s="18">
        <v>137470</v>
      </c>
    </row>
    <row r="658" spans="1:20" x14ac:dyDescent="0.3">
      <c r="A658" s="16">
        <v>654</v>
      </c>
      <c r="B658" s="17">
        <v>6060</v>
      </c>
      <c r="C658" s="18">
        <v>117344</v>
      </c>
      <c r="D658" s="19">
        <v>5886</v>
      </c>
      <c r="E658" s="18">
        <v>3270</v>
      </c>
      <c r="F658" s="18">
        <v>132560</v>
      </c>
      <c r="G658" s="18">
        <v>13256</v>
      </c>
      <c r="H658" s="18">
        <v>3570</v>
      </c>
      <c r="I658" s="18">
        <v>149380</v>
      </c>
      <c r="J658" s="24">
        <f t="shared" si="10"/>
        <v>179.4250764525994</v>
      </c>
      <c r="L658" s="20">
        <v>654</v>
      </c>
      <c r="M658" s="21">
        <v>6060</v>
      </c>
      <c r="N658" s="18">
        <v>107029</v>
      </c>
      <c r="O658" s="19">
        <v>5886</v>
      </c>
      <c r="P658" s="18">
        <v>3270</v>
      </c>
      <c r="Q658" s="18">
        <v>122245</v>
      </c>
      <c r="R658" s="18">
        <v>12225</v>
      </c>
      <c r="S658" s="18">
        <v>3300</v>
      </c>
      <c r="T658" s="18">
        <v>137770</v>
      </c>
    </row>
    <row r="659" spans="1:20" x14ac:dyDescent="0.3">
      <c r="A659" s="16">
        <v>655</v>
      </c>
      <c r="B659" s="17">
        <v>6060</v>
      </c>
      <c r="C659" s="18">
        <v>117586</v>
      </c>
      <c r="D659" s="19">
        <v>5895</v>
      </c>
      <c r="E659" s="18">
        <v>3275</v>
      </c>
      <c r="F659" s="18">
        <v>132816</v>
      </c>
      <c r="G659" s="18">
        <v>13282</v>
      </c>
      <c r="H659" s="18">
        <v>3580</v>
      </c>
      <c r="I659" s="18">
        <v>149670</v>
      </c>
      <c r="J659" s="24">
        <f t="shared" si="10"/>
        <v>179.5206106870229</v>
      </c>
      <c r="L659" s="20">
        <v>655</v>
      </c>
      <c r="M659" s="21">
        <v>6060</v>
      </c>
      <c r="N659" s="18">
        <v>107271</v>
      </c>
      <c r="O659" s="19">
        <v>5895</v>
      </c>
      <c r="P659" s="18">
        <v>3275</v>
      </c>
      <c r="Q659" s="18">
        <v>122501</v>
      </c>
      <c r="R659" s="18">
        <v>12250</v>
      </c>
      <c r="S659" s="18">
        <v>3300</v>
      </c>
      <c r="T659" s="18">
        <v>138050</v>
      </c>
    </row>
    <row r="660" spans="1:20" x14ac:dyDescent="0.3">
      <c r="A660" s="16">
        <v>656</v>
      </c>
      <c r="B660" s="17">
        <v>6060</v>
      </c>
      <c r="C660" s="18">
        <v>117828</v>
      </c>
      <c r="D660" s="19">
        <v>5904</v>
      </c>
      <c r="E660" s="18">
        <v>3280</v>
      </c>
      <c r="F660" s="18">
        <v>133072</v>
      </c>
      <c r="G660" s="18">
        <v>13307</v>
      </c>
      <c r="H660" s="18">
        <v>3590</v>
      </c>
      <c r="I660" s="18">
        <v>149960</v>
      </c>
      <c r="J660" s="24">
        <f t="shared" si="10"/>
        <v>179.61585365853659</v>
      </c>
      <c r="L660" s="20">
        <v>656</v>
      </c>
      <c r="M660" s="21">
        <v>6060</v>
      </c>
      <c r="N660" s="18">
        <v>107513</v>
      </c>
      <c r="O660" s="19">
        <v>5904</v>
      </c>
      <c r="P660" s="18">
        <v>3280</v>
      </c>
      <c r="Q660" s="18">
        <v>122757</v>
      </c>
      <c r="R660" s="18">
        <v>12276</v>
      </c>
      <c r="S660" s="18">
        <v>3310</v>
      </c>
      <c r="T660" s="18">
        <v>138340</v>
      </c>
    </row>
    <row r="661" spans="1:20" x14ac:dyDescent="0.3">
      <c r="A661" s="16">
        <v>657</v>
      </c>
      <c r="B661" s="17">
        <v>6060</v>
      </c>
      <c r="C661" s="18">
        <v>118071</v>
      </c>
      <c r="D661" s="19">
        <v>5913</v>
      </c>
      <c r="E661" s="18">
        <v>3285</v>
      </c>
      <c r="F661" s="18">
        <v>133329</v>
      </c>
      <c r="G661" s="18">
        <v>13333</v>
      </c>
      <c r="H661" s="18">
        <v>3590</v>
      </c>
      <c r="I661" s="18">
        <v>150250</v>
      </c>
      <c r="J661" s="24">
        <f t="shared" si="10"/>
        <v>179.7123287671233</v>
      </c>
      <c r="L661" s="20">
        <v>657</v>
      </c>
      <c r="M661" s="21">
        <v>6060</v>
      </c>
      <c r="N661" s="18">
        <v>107756</v>
      </c>
      <c r="O661" s="19">
        <v>5913</v>
      </c>
      <c r="P661" s="18">
        <v>3285</v>
      </c>
      <c r="Q661" s="18">
        <v>123014</v>
      </c>
      <c r="R661" s="18">
        <v>12301</v>
      </c>
      <c r="S661" s="18">
        <v>3320</v>
      </c>
      <c r="T661" s="18">
        <v>138630</v>
      </c>
    </row>
    <row r="662" spans="1:20" x14ac:dyDescent="0.3">
      <c r="A662" s="16">
        <v>658</v>
      </c>
      <c r="B662" s="17">
        <v>6060</v>
      </c>
      <c r="C662" s="18">
        <v>118313</v>
      </c>
      <c r="D662" s="19">
        <v>5922</v>
      </c>
      <c r="E662" s="18">
        <v>3290</v>
      </c>
      <c r="F662" s="18">
        <v>133585</v>
      </c>
      <c r="G662" s="18">
        <v>13359</v>
      </c>
      <c r="H662" s="18">
        <v>3600</v>
      </c>
      <c r="I662" s="18">
        <v>150540</v>
      </c>
      <c r="J662" s="24">
        <f t="shared" si="10"/>
        <v>179.80699088145897</v>
      </c>
      <c r="L662" s="20">
        <v>658</v>
      </c>
      <c r="M662" s="21">
        <v>6060</v>
      </c>
      <c r="N662" s="18">
        <v>107998</v>
      </c>
      <c r="O662" s="19">
        <v>5922</v>
      </c>
      <c r="P662" s="18">
        <v>3290</v>
      </c>
      <c r="Q662" s="18">
        <v>123270</v>
      </c>
      <c r="R662" s="18">
        <v>12327</v>
      </c>
      <c r="S662" s="18">
        <v>3320</v>
      </c>
      <c r="T662" s="18">
        <v>138910</v>
      </c>
    </row>
    <row r="663" spans="1:20" x14ac:dyDescent="0.3">
      <c r="A663" s="16">
        <v>659</v>
      </c>
      <c r="B663" s="17">
        <v>6060</v>
      </c>
      <c r="C663" s="18">
        <v>118555</v>
      </c>
      <c r="D663" s="19">
        <v>5931</v>
      </c>
      <c r="E663" s="18">
        <v>3295</v>
      </c>
      <c r="F663" s="18">
        <v>133841</v>
      </c>
      <c r="G663" s="18">
        <v>13384</v>
      </c>
      <c r="H663" s="18">
        <v>3610</v>
      </c>
      <c r="I663" s="18">
        <v>150830</v>
      </c>
      <c r="J663" s="24">
        <f t="shared" si="10"/>
        <v>179.90136570561458</v>
      </c>
      <c r="L663" s="20">
        <v>659</v>
      </c>
      <c r="M663" s="21">
        <v>6060</v>
      </c>
      <c r="N663" s="18">
        <v>108240</v>
      </c>
      <c r="O663" s="19">
        <v>5931</v>
      </c>
      <c r="P663" s="18">
        <v>3295</v>
      </c>
      <c r="Q663" s="18">
        <v>123526</v>
      </c>
      <c r="R663" s="18">
        <v>12353</v>
      </c>
      <c r="S663" s="18">
        <v>3330</v>
      </c>
      <c r="T663" s="18">
        <v>139200</v>
      </c>
    </row>
    <row r="664" spans="1:20" x14ac:dyDescent="0.3">
      <c r="A664" s="16">
        <v>660</v>
      </c>
      <c r="B664" s="17">
        <v>6060</v>
      </c>
      <c r="C664" s="18">
        <v>118798</v>
      </c>
      <c r="D664" s="19">
        <v>5940</v>
      </c>
      <c r="E664" s="18">
        <v>3300</v>
      </c>
      <c r="F664" s="18">
        <v>134098</v>
      </c>
      <c r="G664" s="18">
        <v>13410</v>
      </c>
      <c r="H664" s="18">
        <v>3620</v>
      </c>
      <c r="I664" s="18">
        <v>151120</v>
      </c>
      <c r="J664" s="24">
        <f t="shared" si="10"/>
        <v>179.9969696969697</v>
      </c>
      <c r="L664" s="20">
        <v>660</v>
      </c>
      <c r="M664" s="21">
        <v>6060</v>
      </c>
      <c r="N664" s="18">
        <v>108483</v>
      </c>
      <c r="O664" s="19">
        <v>5940</v>
      </c>
      <c r="P664" s="18">
        <v>3300</v>
      </c>
      <c r="Q664" s="18">
        <v>123783</v>
      </c>
      <c r="R664" s="18">
        <v>12378</v>
      </c>
      <c r="S664" s="18">
        <v>3340</v>
      </c>
      <c r="T664" s="18">
        <v>139500</v>
      </c>
    </row>
    <row r="665" spans="1:20" x14ac:dyDescent="0.3">
      <c r="A665" s="16">
        <v>661</v>
      </c>
      <c r="B665" s="17">
        <v>6060</v>
      </c>
      <c r="C665" s="18">
        <v>119040</v>
      </c>
      <c r="D665" s="19">
        <v>5949</v>
      </c>
      <c r="E665" s="18">
        <v>3305</v>
      </c>
      <c r="F665" s="18">
        <v>134354</v>
      </c>
      <c r="G665" s="18">
        <v>13435</v>
      </c>
      <c r="H665" s="18">
        <v>3620</v>
      </c>
      <c r="I665" s="18">
        <v>151400</v>
      </c>
      <c r="J665" s="24">
        <f t="shared" si="10"/>
        <v>180.09077155824508</v>
      </c>
      <c r="L665" s="20">
        <v>661</v>
      </c>
      <c r="M665" s="21">
        <v>6060</v>
      </c>
      <c r="N665" s="18">
        <v>108725</v>
      </c>
      <c r="O665" s="19">
        <v>5949</v>
      </c>
      <c r="P665" s="18">
        <v>3305</v>
      </c>
      <c r="Q665" s="18">
        <v>124039</v>
      </c>
      <c r="R665" s="18">
        <v>12404</v>
      </c>
      <c r="S665" s="18">
        <v>3340</v>
      </c>
      <c r="T665" s="18">
        <v>139780</v>
      </c>
    </row>
    <row r="666" spans="1:20" x14ac:dyDescent="0.3">
      <c r="A666" s="16">
        <v>662</v>
      </c>
      <c r="B666" s="17">
        <v>6060</v>
      </c>
      <c r="C666" s="18">
        <v>119282</v>
      </c>
      <c r="D666" s="19">
        <v>5958</v>
      </c>
      <c r="E666" s="18">
        <v>3310</v>
      </c>
      <c r="F666" s="18">
        <v>134610</v>
      </c>
      <c r="G666" s="18">
        <v>13461</v>
      </c>
      <c r="H666" s="18">
        <v>3630</v>
      </c>
      <c r="I666" s="18">
        <v>151700</v>
      </c>
      <c r="J666" s="24">
        <f t="shared" si="10"/>
        <v>180.18429003021149</v>
      </c>
      <c r="L666" s="20">
        <v>662</v>
      </c>
      <c r="M666" s="21">
        <v>6060</v>
      </c>
      <c r="N666" s="18">
        <v>108967</v>
      </c>
      <c r="O666" s="19">
        <v>5958</v>
      </c>
      <c r="P666" s="18">
        <v>3310</v>
      </c>
      <c r="Q666" s="18">
        <v>124295</v>
      </c>
      <c r="R666" s="18">
        <v>12430</v>
      </c>
      <c r="S666" s="18">
        <v>3350</v>
      </c>
      <c r="T666" s="18">
        <v>140070</v>
      </c>
    </row>
    <row r="667" spans="1:20" x14ac:dyDescent="0.3">
      <c r="A667" s="16">
        <v>663</v>
      </c>
      <c r="B667" s="17">
        <v>6060</v>
      </c>
      <c r="C667" s="18">
        <v>119524</v>
      </c>
      <c r="D667" s="19">
        <v>5967</v>
      </c>
      <c r="E667" s="18">
        <v>3315</v>
      </c>
      <c r="F667" s="18">
        <v>134866</v>
      </c>
      <c r="G667" s="18">
        <v>13487</v>
      </c>
      <c r="H667" s="18">
        <v>3640</v>
      </c>
      <c r="I667" s="18">
        <v>151990</v>
      </c>
      <c r="J667" s="24">
        <f t="shared" si="10"/>
        <v>180.27752639517345</v>
      </c>
      <c r="L667" s="20">
        <v>663</v>
      </c>
      <c r="M667" s="21">
        <v>6060</v>
      </c>
      <c r="N667" s="18">
        <v>109209</v>
      </c>
      <c r="O667" s="19">
        <v>5967</v>
      </c>
      <c r="P667" s="18">
        <v>3315</v>
      </c>
      <c r="Q667" s="18">
        <v>124551</v>
      </c>
      <c r="R667" s="18">
        <v>12455</v>
      </c>
      <c r="S667" s="18">
        <v>3360</v>
      </c>
      <c r="T667" s="18">
        <v>140360</v>
      </c>
    </row>
    <row r="668" spans="1:20" x14ac:dyDescent="0.3">
      <c r="A668" s="16">
        <v>664</v>
      </c>
      <c r="B668" s="17">
        <v>6060</v>
      </c>
      <c r="C668" s="18">
        <v>119767</v>
      </c>
      <c r="D668" s="19">
        <v>5976</v>
      </c>
      <c r="E668" s="18">
        <v>3320</v>
      </c>
      <c r="F668" s="18">
        <v>135123</v>
      </c>
      <c r="G668" s="18">
        <v>13512</v>
      </c>
      <c r="H668" s="18">
        <v>3640</v>
      </c>
      <c r="I668" s="18">
        <v>152270</v>
      </c>
      <c r="J668" s="24">
        <f t="shared" si="10"/>
        <v>180.37198795180723</v>
      </c>
      <c r="L668" s="20">
        <v>664</v>
      </c>
      <c r="M668" s="21">
        <v>6060</v>
      </c>
      <c r="N668" s="18">
        <v>109452</v>
      </c>
      <c r="O668" s="19">
        <v>5976</v>
      </c>
      <c r="P668" s="18">
        <v>3320</v>
      </c>
      <c r="Q668" s="18">
        <v>124808</v>
      </c>
      <c r="R668" s="18">
        <v>12481</v>
      </c>
      <c r="S668" s="18">
        <v>3360</v>
      </c>
      <c r="T668" s="18">
        <v>140640</v>
      </c>
    </row>
    <row r="669" spans="1:20" x14ac:dyDescent="0.3">
      <c r="A669" s="16">
        <v>665</v>
      </c>
      <c r="B669" s="17">
        <v>6060</v>
      </c>
      <c r="C669" s="18">
        <v>120009</v>
      </c>
      <c r="D669" s="19">
        <v>5985</v>
      </c>
      <c r="E669" s="18">
        <v>3325</v>
      </c>
      <c r="F669" s="18">
        <v>135379</v>
      </c>
      <c r="G669" s="18">
        <v>13538</v>
      </c>
      <c r="H669" s="18">
        <v>3650</v>
      </c>
      <c r="I669" s="18">
        <v>152560</v>
      </c>
      <c r="J669" s="24">
        <f t="shared" si="10"/>
        <v>180.46466165413534</v>
      </c>
      <c r="L669" s="20">
        <v>665</v>
      </c>
      <c r="M669" s="21">
        <v>6060</v>
      </c>
      <c r="N669" s="18">
        <v>109694</v>
      </c>
      <c r="O669" s="19">
        <v>5985</v>
      </c>
      <c r="P669" s="18">
        <v>3325</v>
      </c>
      <c r="Q669" s="18">
        <v>125064</v>
      </c>
      <c r="R669" s="18">
        <v>12506</v>
      </c>
      <c r="S669" s="18">
        <v>3370</v>
      </c>
      <c r="T669" s="18">
        <v>140940</v>
      </c>
    </row>
    <row r="670" spans="1:20" x14ac:dyDescent="0.3">
      <c r="A670" s="16">
        <v>666</v>
      </c>
      <c r="B670" s="17">
        <v>6060</v>
      </c>
      <c r="C670" s="18">
        <v>120251</v>
      </c>
      <c r="D670" s="19">
        <v>5994</v>
      </c>
      <c r="E670" s="18">
        <v>3330</v>
      </c>
      <c r="F670" s="18">
        <v>135635</v>
      </c>
      <c r="G670" s="18">
        <v>13564</v>
      </c>
      <c r="H670" s="18">
        <v>3660</v>
      </c>
      <c r="I670" s="18">
        <v>152850</v>
      </c>
      <c r="J670" s="24">
        <f t="shared" si="10"/>
        <v>180.55705705705705</v>
      </c>
      <c r="L670" s="20">
        <v>666</v>
      </c>
      <c r="M670" s="21">
        <v>6060</v>
      </c>
      <c r="N670" s="18">
        <v>109936</v>
      </c>
      <c r="O670" s="19">
        <v>5994</v>
      </c>
      <c r="P670" s="18">
        <v>3330</v>
      </c>
      <c r="Q670" s="18">
        <v>125320</v>
      </c>
      <c r="R670" s="18">
        <v>12532</v>
      </c>
      <c r="S670" s="18">
        <v>3380</v>
      </c>
      <c r="T670" s="18">
        <v>141230</v>
      </c>
    </row>
    <row r="671" spans="1:20" x14ac:dyDescent="0.3">
      <c r="A671" s="16">
        <v>667</v>
      </c>
      <c r="B671" s="17">
        <v>6060</v>
      </c>
      <c r="C671" s="18">
        <v>120494</v>
      </c>
      <c r="D671" s="19">
        <v>6003</v>
      </c>
      <c r="E671" s="18">
        <v>3335</v>
      </c>
      <c r="F671" s="18">
        <v>135892</v>
      </c>
      <c r="G671" s="18">
        <v>13589</v>
      </c>
      <c r="H671" s="18">
        <v>3660</v>
      </c>
      <c r="I671" s="18">
        <v>153140</v>
      </c>
      <c r="J671" s="24">
        <f t="shared" si="10"/>
        <v>180.65067466266868</v>
      </c>
      <c r="L671" s="20">
        <v>667</v>
      </c>
      <c r="M671" s="21">
        <v>6060</v>
      </c>
      <c r="N671" s="18">
        <v>110179</v>
      </c>
      <c r="O671" s="19">
        <v>6003</v>
      </c>
      <c r="P671" s="18">
        <v>3335</v>
      </c>
      <c r="Q671" s="18">
        <v>125577</v>
      </c>
      <c r="R671" s="18">
        <v>12558</v>
      </c>
      <c r="S671" s="18">
        <v>3390</v>
      </c>
      <c r="T671" s="18">
        <v>141520</v>
      </c>
    </row>
    <row r="672" spans="1:20" x14ac:dyDescent="0.3">
      <c r="A672" s="16">
        <v>668</v>
      </c>
      <c r="B672" s="17">
        <v>6060</v>
      </c>
      <c r="C672" s="18">
        <v>120736</v>
      </c>
      <c r="D672" s="19">
        <v>6012</v>
      </c>
      <c r="E672" s="18">
        <v>3340</v>
      </c>
      <c r="F672" s="18">
        <v>136148</v>
      </c>
      <c r="G672" s="18">
        <v>13615</v>
      </c>
      <c r="H672" s="18">
        <v>3670</v>
      </c>
      <c r="I672" s="18">
        <v>153430</v>
      </c>
      <c r="J672" s="24">
        <f t="shared" si="10"/>
        <v>180.74251497005989</v>
      </c>
      <c r="L672" s="20">
        <v>668</v>
      </c>
      <c r="M672" s="21">
        <v>6060</v>
      </c>
      <c r="N672" s="18">
        <v>110421</v>
      </c>
      <c r="O672" s="19">
        <v>6012</v>
      </c>
      <c r="P672" s="18">
        <v>3340</v>
      </c>
      <c r="Q672" s="18">
        <v>125833</v>
      </c>
      <c r="R672" s="18">
        <v>12583</v>
      </c>
      <c r="S672" s="18">
        <v>3390</v>
      </c>
      <c r="T672" s="18">
        <v>141800</v>
      </c>
    </row>
    <row r="673" spans="1:20" x14ac:dyDescent="0.3">
      <c r="A673" s="16">
        <v>669</v>
      </c>
      <c r="B673" s="17">
        <v>6060</v>
      </c>
      <c r="C673" s="18">
        <v>120978</v>
      </c>
      <c r="D673" s="19">
        <v>6021</v>
      </c>
      <c r="E673" s="18">
        <v>3345</v>
      </c>
      <c r="F673" s="18">
        <v>136404</v>
      </c>
      <c r="G673" s="18">
        <v>13640</v>
      </c>
      <c r="H673" s="18">
        <v>3680</v>
      </c>
      <c r="I673" s="18">
        <v>153720</v>
      </c>
      <c r="J673" s="24">
        <f t="shared" si="10"/>
        <v>180.8340807174888</v>
      </c>
      <c r="L673" s="20">
        <v>669</v>
      </c>
      <c r="M673" s="21">
        <v>6060</v>
      </c>
      <c r="N673" s="18">
        <v>110663</v>
      </c>
      <c r="O673" s="19">
        <v>6021</v>
      </c>
      <c r="P673" s="18">
        <v>3345</v>
      </c>
      <c r="Q673" s="18">
        <v>126089</v>
      </c>
      <c r="R673" s="18">
        <v>12609</v>
      </c>
      <c r="S673" s="18">
        <v>3400</v>
      </c>
      <c r="T673" s="18">
        <v>142090</v>
      </c>
    </row>
    <row r="674" spans="1:20" x14ac:dyDescent="0.3">
      <c r="A674" s="16">
        <v>670</v>
      </c>
      <c r="B674" s="17">
        <v>6060</v>
      </c>
      <c r="C674" s="18">
        <v>121221</v>
      </c>
      <c r="D674" s="19">
        <v>6030</v>
      </c>
      <c r="E674" s="18">
        <v>3350</v>
      </c>
      <c r="F674" s="18">
        <v>136661</v>
      </c>
      <c r="G674" s="18">
        <v>13666</v>
      </c>
      <c r="H674" s="18">
        <v>3680</v>
      </c>
      <c r="I674" s="18">
        <v>154000</v>
      </c>
      <c r="J674" s="24">
        <f t="shared" si="10"/>
        <v>180.92686567164179</v>
      </c>
      <c r="L674" s="20">
        <v>670</v>
      </c>
      <c r="M674" s="21">
        <v>6060</v>
      </c>
      <c r="N674" s="18">
        <v>110906</v>
      </c>
      <c r="O674" s="19">
        <v>6030</v>
      </c>
      <c r="P674" s="18">
        <v>3350</v>
      </c>
      <c r="Q674" s="18">
        <v>126346</v>
      </c>
      <c r="R674" s="18">
        <v>12635</v>
      </c>
      <c r="S674" s="18">
        <v>3410</v>
      </c>
      <c r="T674" s="18">
        <v>142390</v>
      </c>
    </row>
    <row r="675" spans="1:20" x14ac:dyDescent="0.3">
      <c r="A675" s="16">
        <v>671</v>
      </c>
      <c r="B675" s="17">
        <v>6060</v>
      </c>
      <c r="C675" s="18">
        <v>121463</v>
      </c>
      <c r="D675" s="19">
        <v>6039</v>
      </c>
      <c r="E675" s="18">
        <v>3355</v>
      </c>
      <c r="F675" s="18">
        <v>136917</v>
      </c>
      <c r="G675" s="18">
        <v>13692</v>
      </c>
      <c r="H675" s="18">
        <v>3690</v>
      </c>
      <c r="I675" s="18">
        <v>154290</v>
      </c>
      <c r="J675" s="24">
        <f t="shared" si="10"/>
        <v>181.01788375558868</v>
      </c>
      <c r="L675" s="20">
        <v>671</v>
      </c>
      <c r="M675" s="21">
        <v>6060</v>
      </c>
      <c r="N675" s="18">
        <v>111148</v>
      </c>
      <c r="O675" s="19">
        <v>6039</v>
      </c>
      <c r="P675" s="18">
        <v>3355</v>
      </c>
      <c r="Q675" s="18">
        <v>126602</v>
      </c>
      <c r="R675" s="18">
        <v>12660</v>
      </c>
      <c r="S675" s="18">
        <v>3410</v>
      </c>
      <c r="T675" s="18">
        <v>142670</v>
      </c>
    </row>
    <row r="676" spans="1:20" x14ac:dyDescent="0.3">
      <c r="A676" s="16">
        <v>672</v>
      </c>
      <c r="B676" s="17">
        <v>6060</v>
      </c>
      <c r="C676" s="18">
        <v>121705</v>
      </c>
      <c r="D676" s="19">
        <v>6048</v>
      </c>
      <c r="E676" s="18">
        <v>3360</v>
      </c>
      <c r="F676" s="18">
        <v>137173</v>
      </c>
      <c r="G676" s="18">
        <v>13717</v>
      </c>
      <c r="H676" s="18">
        <v>3700</v>
      </c>
      <c r="I676" s="18">
        <v>154590</v>
      </c>
      <c r="J676" s="24">
        <f t="shared" si="10"/>
        <v>181.10863095238096</v>
      </c>
      <c r="L676" s="20">
        <v>672</v>
      </c>
      <c r="M676" s="21">
        <v>6060</v>
      </c>
      <c r="N676" s="18">
        <v>111390</v>
      </c>
      <c r="O676" s="19">
        <v>6048</v>
      </c>
      <c r="P676" s="18">
        <v>3360</v>
      </c>
      <c r="Q676" s="18">
        <v>126858</v>
      </c>
      <c r="R676" s="18">
        <v>12686</v>
      </c>
      <c r="S676" s="18">
        <v>3420</v>
      </c>
      <c r="T676" s="18">
        <v>142960</v>
      </c>
    </row>
    <row r="677" spans="1:20" x14ac:dyDescent="0.3">
      <c r="A677" s="16">
        <v>673</v>
      </c>
      <c r="B677" s="17">
        <v>6060</v>
      </c>
      <c r="C677" s="18">
        <v>121947</v>
      </c>
      <c r="D677" s="19">
        <v>6057</v>
      </c>
      <c r="E677" s="18">
        <v>3365</v>
      </c>
      <c r="F677" s="18">
        <v>137429</v>
      </c>
      <c r="G677" s="18">
        <v>13743</v>
      </c>
      <c r="H677" s="18">
        <v>3710</v>
      </c>
      <c r="I677" s="18">
        <v>154880</v>
      </c>
      <c r="J677" s="24">
        <f t="shared" si="10"/>
        <v>181.19910846953937</v>
      </c>
      <c r="L677" s="20">
        <v>673</v>
      </c>
      <c r="M677" s="21">
        <v>6060</v>
      </c>
      <c r="N677" s="18">
        <v>111632</v>
      </c>
      <c r="O677" s="19">
        <v>6057</v>
      </c>
      <c r="P677" s="18">
        <v>3365</v>
      </c>
      <c r="Q677" s="18">
        <v>127114</v>
      </c>
      <c r="R677" s="18">
        <v>12711</v>
      </c>
      <c r="S677" s="18">
        <v>3430</v>
      </c>
      <c r="T677" s="18">
        <v>143250</v>
      </c>
    </row>
    <row r="678" spans="1:20" x14ac:dyDescent="0.3">
      <c r="A678" s="16">
        <v>674</v>
      </c>
      <c r="B678" s="17">
        <v>6060</v>
      </c>
      <c r="C678" s="18">
        <v>122190</v>
      </c>
      <c r="D678" s="19">
        <v>6066</v>
      </c>
      <c r="E678" s="18">
        <v>3370</v>
      </c>
      <c r="F678" s="18">
        <v>137686</v>
      </c>
      <c r="G678" s="18">
        <v>13769</v>
      </c>
      <c r="H678" s="18">
        <v>3710</v>
      </c>
      <c r="I678" s="18">
        <v>155160</v>
      </c>
      <c r="J678" s="24">
        <f t="shared" si="10"/>
        <v>181.29080118694361</v>
      </c>
      <c r="L678" s="20">
        <v>674</v>
      </c>
      <c r="M678" s="21">
        <v>6060</v>
      </c>
      <c r="N678" s="18">
        <v>111875</v>
      </c>
      <c r="O678" s="19">
        <v>6066</v>
      </c>
      <c r="P678" s="18">
        <v>3370</v>
      </c>
      <c r="Q678" s="18">
        <v>127371</v>
      </c>
      <c r="R678" s="18">
        <v>12737</v>
      </c>
      <c r="S678" s="18">
        <v>3430</v>
      </c>
      <c r="T678" s="18">
        <v>143530</v>
      </c>
    </row>
    <row r="679" spans="1:20" x14ac:dyDescent="0.3">
      <c r="A679" s="16">
        <v>675</v>
      </c>
      <c r="B679" s="17">
        <v>6060</v>
      </c>
      <c r="C679" s="18">
        <v>122432</v>
      </c>
      <c r="D679" s="19">
        <v>6075</v>
      </c>
      <c r="E679" s="18">
        <v>3375</v>
      </c>
      <c r="F679" s="18">
        <v>137942</v>
      </c>
      <c r="G679" s="18">
        <v>13794</v>
      </c>
      <c r="H679" s="18">
        <v>3720</v>
      </c>
      <c r="I679" s="18">
        <v>155450</v>
      </c>
      <c r="J679" s="24">
        <f t="shared" si="10"/>
        <v>181.38074074074075</v>
      </c>
      <c r="L679" s="20">
        <v>675</v>
      </c>
      <c r="M679" s="21">
        <v>6060</v>
      </c>
      <c r="N679" s="18">
        <v>112117</v>
      </c>
      <c r="O679" s="19">
        <v>6075</v>
      </c>
      <c r="P679" s="18">
        <v>3375</v>
      </c>
      <c r="Q679" s="18">
        <v>127627</v>
      </c>
      <c r="R679" s="18">
        <v>12763</v>
      </c>
      <c r="S679" s="18">
        <v>3440</v>
      </c>
      <c r="T679" s="18">
        <v>143830</v>
      </c>
    </row>
    <row r="680" spans="1:20" x14ac:dyDescent="0.3">
      <c r="A680" s="16">
        <v>676</v>
      </c>
      <c r="B680" s="17">
        <v>6060</v>
      </c>
      <c r="C680" s="18">
        <v>122674</v>
      </c>
      <c r="D680" s="19">
        <v>6084</v>
      </c>
      <c r="E680" s="18">
        <v>3380</v>
      </c>
      <c r="F680" s="18">
        <v>138198</v>
      </c>
      <c r="G680" s="18">
        <v>13820</v>
      </c>
      <c r="H680" s="18">
        <v>3730</v>
      </c>
      <c r="I680" s="18">
        <v>155740</v>
      </c>
      <c r="J680" s="24">
        <f t="shared" si="10"/>
        <v>181.47041420118344</v>
      </c>
      <c r="L680" s="20">
        <v>676</v>
      </c>
      <c r="M680" s="21">
        <v>6060</v>
      </c>
      <c r="N680" s="18">
        <v>112359</v>
      </c>
      <c r="O680" s="19">
        <v>6084</v>
      </c>
      <c r="P680" s="18">
        <v>3380</v>
      </c>
      <c r="Q680" s="18">
        <v>127883</v>
      </c>
      <c r="R680" s="18">
        <v>12788</v>
      </c>
      <c r="S680" s="18">
        <v>3450</v>
      </c>
      <c r="T680" s="18">
        <v>144120</v>
      </c>
    </row>
    <row r="681" spans="1:20" x14ac:dyDescent="0.3">
      <c r="A681" s="16">
        <v>677</v>
      </c>
      <c r="B681" s="17">
        <v>6060</v>
      </c>
      <c r="C681" s="18">
        <v>122917</v>
      </c>
      <c r="D681" s="19">
        <v>6093</v>
      </c>
      <c r="E681" s="18">
        <v>3385</v>
      </c>
      <c r="F681" s="18">
        <v>138455</v>
      </c>
      <c r="G681" s="18">
        <v>13846</v>
      </c>
      <c r="H681" s="18">
        <v>3730</v>
      </c>
      <c r="I681" s="18">
        <v>156030</v>
      </c>
      <c r="J681" s="24">
        <f t="shared" si="10"/>
        <v>181.56129985228952</v>
      </c>
      <c r="L681" s="20">
        <v>677</v>
      </c>
      <c r="M681" s="21">
        <v>6060</v>
      </c>
      <c r="N681" s="18">
        <v>112602</v>
      </c>
      <c r="O681" s="19">
        <v>6093</v>
      </c>
      <c r="P681" s="18">
        <v>3385</v>
      </c>
      <c r="Q681" s="18">
        <v>128140</v>
      </c>
      <c r="R681" s="18">
        <v>12814</v>
      </c>
      <c r="S681" s="18">
        <v>3450</v>
      </c>
      <c r="T681" s="18">
        <v>144400</v>
      </c>
    </row>
    <row r="682" spans="1:20" x14ac:dyDescent="0.3">
      <c r="A682" s="16">
        <v>678</v>
      </c>
      <c r="B682" s="17">
        <v>6060</v>
      </c>
      <c r="C682" s="18">
        <v>123159</v>
      </c>
      <c r="D682" s="19">
        <v>6102</v>
      </c>
      <c r="E682" s="18">
        <v>3390</v>
      </c>
      <c r="F682" s="18">
        <v>138711</v>
      </c>
      <c r="G682" s="18">
        <v>13871</v>
      </c>
      <c r="H682" s="18">
        <v>3740</v>
      </c>
      <c r="I682" s="18">
        <v>156320</v>
      </c>
      <c r="J682" s="24">
        <f t="shared" si="10"/>
        <v>181.65044247787611</v>
      </c>
      <c r="L682" s="20">
        <v>678</v>
      </c>
      <c r="M682" s="21">
        <v>6060</v>
      </c>
      <c r="N682" s="18">
        <v>112844</v>
      </c>
      <c r="O682" s="19">
        <v>6102</v>
      </c>
      <c r="P682" s="18">
        <v>3390</v>
      </c>
      <c r="Q682" s="18">
        <v>128396</v>
      </c>
      <c r="R682" s="18">
        <v>12840</v>
      </c>
      <c r="S682" s="18">
        <v>3460</v>
      </c>
      <c r="T682" s="18">
        <v>144690</v>
      </c>
    </row>
    <row r="683" spans="1:20" x14ac:dyDescent="0.3">
      <c r="A683" s="16">
        <v>679</v>
      </c>
      <c r="B683" s="17">
        <v>6060</v>
      </c>
      <c r="C683" s="18">
        <v>123401</v>
      </c>
      <c r="D683" s="19">
        <v>6111</v>
      </c>
      <c r="E683" s="18">
        <v>3395</v>
      </c>
      <c r="F683" s="18">
        <v>138967</v>
      </c>
      <c r="G683" s="18">
        <v>13897</v>
      </c>
      <c r="H683" s="18">
        <v>3750</v>
      </c>
      <c r="I683" s="18">
        <v>156610</v>
      </c>
      <c r="J683" s="24">
        <f t="shared" si="10"/>
        <v>181.73932253313697</v>
      </c>
      <c r="L683" s="20">
        <v>679</v>
      </c>
      <c r="M683" s="21">
        <v>6060</v>
      </c>
      <c r="N683" s="18">
        <v>113086</v>
      </c>
      <c r="O683" s="19">
        <v>6111</v>
      </c>
      <c r="P683" s="18">
        <v>3395</v>
      </c>
      <c r="Q683" s="18">
        <v>128652</v>
      </c>
      <c r="R683" s="18">
        <v>12865</v>
      </c>
      <c r="S683" s="18">
        <v>3470</v>
      </c>
      <c r="T683" s="18">
        <v>144980</v>
      </c>
    </row>
    <row r="684" spans="1:20" x14ac:dyDescent="0.3">
      <c r="A684" s="16">
        <v>680</v>
      </c>
      <c r="B684" s="17">
        <v>6060</v>
      </c>
      <c r="C684" s="18">
        <v>123644</v>
      </c>
      <c r="D684" s="19">
        <v>6120</v>
      </c>
      <c r="E684" s="18">
        <v>3400</v>
      </c>
      <c r="F684" s="18">
        <v>139224</v>
      </c>
      <c r="G684" s="18">
        <v>13922</v>
      </c>
      <c r="H684" s="18">
        <v>3750</v>
      </c>
      <c r="I684" s="18">
        <v>156890</v>
      </c>
      <c r="J684" s="24">
        <f t="shared" si="10"/>
        <v>181.8294117647059</v>
      </c>
      <c r="L684" s="20">
        <v>680</v>
      </c>
      <c r="M684" s="21">
        <v>6060</v>
      </c>
      <c r="N684" s="18">
        <v>113329</v>
      </c>
      <c r="O684" s="19">
        <v>6120</v>
      </c>
      <c r="P684" s="18">
        <v>3400</v>
      </c>
      <c r="Q684" s="18">
        <v>128909</v>
      </c>
      <c r="R684" s="18">
        <v>12891</v>
      </c>
      <c r="S684" s="18">
        <v>3480</v>
      </c>
      <c r="T684" s="18">
        <v>145280</v>
      </c>
    </row>
    <row r="685" spans="1:20" x14ac:dyDescent="0.3">
      <c r="A685" s="16">
        <v>681</v>
      </c>
      <c r="B685" s="17">
        <v>6060</v>
      </c>
      <c r="C685" s="18">
        <v>123886</v>
      </c>
      <c r="D685" s="19">
        <v>6129</v>
      </c>
      <c r="E685" s="18">
        <v>3405</v>
      </c>
      <c r="F685" s="18">
        <v>139480</v>
      </c>
      <c r="G685" s="18">
        <v>13948</v>
      </c>
      <c r="H685" s="18">
        <v>3760</v>
      </c>
      <c r="I685" s="18">
        <v>157180</v>
      </c>
      <c r="J685" s="24">
        <f t="shared" si="10"/>
        <v>181.91776798825256</v>
      </c>
      <c r="L685" s="20">
        <v>681</v>
      </c>
      <c r="M685" s="21">
        <v>6060</v>
      </c>
      <c r="N685" s="18">
        <v>113571</v>
      </c>
      <c r="O685" s="19">
        <v>6129</v>
      </c>
      <c r="P685" s="18">
        <v>3405</v>
      </c>
      <c r="Q685" s="18">
        <v>129165</v>
      </c>
      <c r="R685" s="18">
        <v>12917</v>
      </c>
      <c r="S685" s="18">
        <v>3480</v>
      </c>
      <c r="T685" s="18">
        <v>145560</v>
      </c>
    </row>
    <row r="686" spans="1:20" x14ac:dyDescent="0.3">
      <c r="A686" s="16">
        <v>682</v>
      </c>
      <c r="B686" s="17">
        <v>6060</v>
      </c>
      <c r="C686" s="18">
        <v>124128</v>
      </c>
      <c r="D686" s="19">
        <v>6138</v>
      </c>
      <c r="E686" s="18">
        <v>3410</v>
      </c>
      <c r="F686" s="18">
        <v>139736</v>
      </c>
      <c r="G686" s="18">
        <v>13974</v>
      </c>
      <c r="H686" s="18">
        <v>3770</v>
      </c>
      <c r="I686" s="18">
        <v>157480</v>
      </c>
      <c r="J686" s="24">
        <f t="shared" si="10"/>
        <v>182.00586510263929</v>
      </c>
      <c r="L686" s="20">
        <v>682</v>
      </c>
      <c r="M686" s="21">
        <v>6060</v>
      </c>
      <c r="N686" s="18">
        <v>113813</v>
      </c>
      <c r="O686" s="19">
        <v>6138</v>
      </c>
      <c r="P686" s="18">
        <v>3410</v>
      </c>
      <c r="Q686" s="18">
        <v>129421</v>
      </c>
      <c r="R686" s="18">
        <v>12942</v>
      </c>
      <c r="S686" s="18">
        <v>3490</v>
      </c>
      <c r="T686" s="18">
        <v>145850</v>
      </c>
    </row>
    <row r="687" spans="1:20" x14ac:dyDescent="0.3">
      <c r="A687" s="16">
        <v>683</v>
      </c>
      <c r="B687" s="17">
        <v>6060</v>
      </c>
      <c r="C687" s="18">
        <v>124370</v>
      </c>
      <c r="D687" s="19">
        <v>6147</v>
      </c>
      <c r="E687" s="18">
        <v>3415</v>
      </c>
      <c r="F687" s="18">
        <v>139992</v>
      </c>
      <c r="G687" s="18">
        <v>13999</v>
      </c>
      <c r="H687" s="18">
        <v>3770</v>
      </c>
      <c r="I687" s="18">
        <v>157760</v>
      </c>
      <c r="J687" s="24">
        <f t="shared" si="10"/>
        <v>182.09370424597364</v>
      </c>
      <c r="L687" s="20">
        <v>683</v>
      </c>
      <c r="M687" s="21">
        <v>6060</v>
      </c>
      <c r="N687" s="18">
        <v>114055</v>
      </c>
      <c r="O687" s="19">
        <v>6147</v>
      </c>
      <c r="P687" s="18">
        <v>3415</v>
      </c>
      <c r="Q687" s="18">
        <v>129677</v>
      </c>
      <c r="R687" s="18">
        <v>12968</v>
      </c>
      <c r="S687" s="18">
        <v>3500</v>
      </c>
      <c r="T687" s="18">
        <v>146140</v>
      </c>
    </row>
    <row r="688" spans="1:20" x14ac:dyDescent="0.3">
      <c r="A688" s="16">
        <v>684</v>
      </c>
      <c r="B688" s="17">
        <v>6060</v>
      </c>
      <c r="C688" s="18">
        <v>124613</v>
      </c>
      <c r="D688" s="19">
        <v>6156</v>
      </c>
      <c r="E688" s="18">
        <v>3420</v>
      </c>
      <c r="F688" s="18">
        <v>140249</v>
      </c>
      <c r="G688" s="18">
        <v>14025</v>
      </c>
      <c r="H688" s="18">
        <v>3780</v>
      </c>
      <c r="I688" s="18">
        <v>158050</v>
      </c>
      <c r="J688" s="24">
        <f t="shared" si="10"/>
        <v>182.18274853801171</v>
      </c>
      <c r="L688" s="20">
        <v>684</v>
      </c>
      <c r="M688" s="21">
        <v>6060</v>
      </c>
      <c r="N688" s="18">
        <v>114298</v>
      </c>
      <c r="O688" s="19">
        <v>6156</v>
      </c>
      <c r="P688" s="18">
        <v>3420</v>
      </c>
      <c r="Q688" s="18">
        <v>129934</v>
      </c>
      <c r="R688" s="18">
        <v>12993</v>
      </c>
      <c r="S688" s="18">
        <v>3500</v>
      </c>
      <c r="T688" s="18">
        <v>146420</v>
      </c>
    </row>
    <row r="689" spans="1:20" x14ac:dyDescent="0.3">
      <c r="A689" s="16">
        <v>685</v>
      </c>
      <c r="B689" s="17">
        <v>6060</v>
      </c>
      <c r="C689" s="18">
        <v>124855</v>
      </c>
      <c r="D689" s="19">
        <v>6165</v>
      </c>
      <c r="E689" s="18">
        <v>3425</v>
      </c>
      <c r="F689" s="18">
        <v>140505</v>
      </c>
      <c r="G689" s="18">
        <v>14051</v>
      </c>
      <c r="H689" s="18">
        <v>3790</v>
      </c>
      <c r="I689" s="18">
        <v>158340</v>
      </c>
      <c r="J689" s="24">
        <f t="shared" si="10"/>
        <v>182.27007299270073</v>
      </c>
      <c r="L689" s="20">
        <v>685</v>
      </c>
      <c r="M689" s="21">
        <v>6060</v>
      </c>
      <c r="N689" s="18">
        <v>114540</v>
      </c>
      <c r="O689" s="19">
        <v>6165</v>
      </c>
      <c r="P689" s="18">
        <v>3425</v>
      </c>
      <c r="Q689" s="18">
        <v>130190</v>
      </c>
      <c r="R689" s="18">
        <v>13019</v>
      </c>
      <c r="S689" s="18">
        <v>3510</v>
      </c>
      <c r="T689" s="18">
        <v>146710</v>
      </c>
    </row>
    <row r="690" spans="1:20" x14ac:dyDescent="0.3">
      <c r="A690" s="16">
        <v>686</v>
      </c>
      <c r="B690" s="17">
        <v>6060</v>
      </c>
      <c r="C690" s="18">
        <v>125097</v>
      </c>
      <c r="D690" s="19">
        <v>6174</v>
      </c>
      <c r="E690" s="18">
        <v>3430</v>
      </c>
      <c r="F690" s="18">
        <v>140761</v>
      </c>
      <c r="G690" s="18">
        <v>14076</v>
      </c>
      <c r="H690" s="18">
        <v>3800</v>
      </c>
      <c r="I690" s="18">
        <v>158630</v>
      </c>
      <c r="J690" s="24">
        <f t="shared" si="10"/>
        <v>182.35714285714286</v>
      </c>
      <c r="L690" s="20">
        <v>686</v>
      </c>
      <c r="M690" s="21">
        <v>6060</v>
      </c>
      <c r="N690" s="18">
        <v>114782</v>
      </c>
      <c r="O690" s="19">
        <v>6174</v>
      </c>
      <c r="P690" s="18">
        <v>3430</v>
      </c>
      <c r="Q690" s="18">
        <v>130446</v>
      </c>
      <c r="R690" s="18">
        <v>13045</v>
      </c>
      <c r="S690" s="18">
        <v>3520</v>
      </c>
      <c r="T690" s="18">
        <v>147010</v>
      </c>
    </row>
    <row r="691" spans="1:20" x14ac:dyDescent="0.3">
      <c r="A691" s="16">
        <v>687</v>
      </c>
      <c r="B691" s="17">
        <v>6060</v>
      </c>
      <c r="C691" s="18">
        <v>125340</v>
      </c>
      <c r="D691" s="19">
        <v>6183</v>
      </c>
      <c r="E691" s="18">
        <v>3435</v>
      </c>
      <c r="F691" s="18">
        <v>141018</v>
      </c>
      <c r="G691" s="18">
        <v>14102</v>
      </c>
      <c r="H691" s="18">
        <v>3800</v>
      </c>
      <c r="I691" s="18">
        <v>158920</v>
      </c>
      <c r="J691" s="24">
        <f t="shared" si="10"/>
        <v>182.44541484716157</v>
      </c>
      <c r="L691" s="20">
        <v>687</v>
      </c>
      <c r="M691" s="21">
        <v>6060</v>
      </c>
      <c r="N691" s="18">
        <v>115025</v>
      </c>
      <c r="O691" s="19">
        <v>6183</v>
      </c>
      <c r="P691" s="18">
        <v>3435</v>
      </c>
      <c r="Q691" s="18">
        <v>130703</v>
      </c>
      <c r="R691" s="18">
        <v>13070</v>
      </c>
      <c r="S691" s="18">
        <v>3520</v>
      </c>
      <c r="T691" s="18">
        <v>147290</v>
      </c>
    </row>
    <row r="692" spans="1:20" x14ac:dyDescent="0.3">
      <c r="A692" s="16">
        <v>688</v>
      </c>
      <c r="B692" s="17">
        <v>6060</v>
      </c>
      <c r="C692" s="18">
        <v>125582</v>
      </c>
      <c r="D692" s="19">
        <v>6192</v>
      </c>
      <c r="E692" s="18">
        <v>3440</v>
      </c>
      <c r="F692" s="18">
        <v>141274</v>
      </c>
      <c r="G692" s="18">
        <v>14127</v>
      </c>
      <c r="H692" s="18">
        <v>3810</v>
      </c>
      <c r="I692" s="18">
        <v>159210</v>
      </c>
      <c r="J692" s="24">
        <f t="shared" si="10"/>
        <v>182.53197674418604</v>
      </c>
      <c r="L692" s="20">
        <v>688</v>
      </c>
      <c r="M692" s="21">
        <v>6060</v>
      </c>
      <c r="N692" s="18">
        <v>115267</v>
      </c>
      <c r="O692" s="19">
        <v>6192</v>
      </c>
      <c r="P692" s="18">
        <v>3440</v>
      </c>
      <c r="Q692" s="18">
        <v>130959</v>
      </c>
      <c r="R692" s="18">
        <v>13096</v>
      </c>
      <c r="S692" s="18">
        <v>3530</v>
      </c>
      <c r="T692" s="18">
        <v>147580</v>
      </c>
    </row>
    <row r="693" spans="1:20" x14ac:dyDescent="0.3">
      <c r="A693" s="16">
        <v>689</v>
      </c>
      <c r="B693" s="17">
        <v>6060</v>
      </c>
      <c r="C693" s="18">
        <v>125824</v>
      </c>
      <c r="D693" s="19">
        <v>6201</v>
      </c>
      <c r="E693" s="18">
        <v>3445</v>
      </c>
      <c r="F693" s="18">
        <v>141530</v>
      </c>
      <c r="G693" s="18">
        <v>14153</v>
      </c>
      <c r="H693" s="18">
        <v>3820</v>
      </c>
      <c r="I693" s="18">
        <v>159500</v>
      </c>
      <c r="J693" s="24">
        <f t="shared" si="10"/>
        <v>182.61828737300436</v>
      </c>
      <c r="L693" s="20">
        <v>689</v>
      </c>
      <c r="M693" s="21">
        <v>6060</v>
      </c>
      <c r="N693" s="18">
        <v>115509</v>
      </c>
      <c r="O693" s="19">
        <v>6201</v>
      </c>
      <c r="P693" s="18">
        <v>3445</v>
      </c>
      <c r="Q693" s="18">
        <v>131215</v>
      </c>
      <c r="R693" s="18">
        <v>13122</v>
      </c>
      <c r="S693" s="18">
        <v>3540</v>
      </c>
      <c r="T693" s="18">
        <v>147870</v>
      </c>
    </row>
    <row r="694" spans="1:20" x14ac:dyDescent="0.3">
      <c r="A694" s="16">
        <v>690</v>
      </c>
      <c r="B694" s="17">
        <v>6060</v>
      </c>
      <c r="C694" s="18">
        <v>126067</v>
      </c>
      <c r="D694" s="19">
        <v>6210</v>
      </c>
      <c r="E694" s="18">
        <v>3450</v>
      </c>
      <c r="F694" s="18">
        <v>141787</v>
      </c>
      <c r="G694" s="18">
        <v>14179</v>
      </c>
      <c r="H694" s="18">
        <v>3820</v>
      </c>
      <c r="I694" s="18">
        <v>159780</v>
      </c>
      <c r="J694" s="24">
        <f t="shared" si="10"/>
        <v>182.70579710144926</v>
      </c>
      <c r="L694" s="20">
        <v>690</v>
      </c>
      <c r="M694" s="21">
        <v>6060</v>
      </c>
      <c r="N694" s="18">
        <v>115752</v>
      </c>
      <c r="O694" s="19">
        <v>6210</v>
      </c>
      <c r="P694" s="18">
        <v>3450</v>
      </c>
      <c r="Q694" s="18">
        <v>131472</v>
      </c>
      <c r="R694" s="18">
        <v>13147</v>
      </c>
      <c r="S694" s="18">
        <v>3540</v>
      </c>
      <c r="T694" s="18">
        <v>148150</v>
      </c>
    </row>
    <row r="695" spans="1:20" x14ac:dyDescent="0.3">
      <c r="A695" s="16">
        <v>691</v>
      </c>
      <c r="B695" s="17">
        <v>6060</v>
      </c>
      <c r="C695" s="18">
        <v>126309</v>
      </c>
      <c r="D695" s="19">
        <v>6219</v>
      </c>
      <c r="E695" s="18">
        <v>3455</v>
      </c>
      <c r="F695" s="18">
        <v>142043</v>
      </c>
      <c r="G695" s="18">
        <v>14204</v>
      </c>
      <c r="H695" s="18">
        <v>3830</v>
      </c>
      <c r="I695" s="18">
        <v>160070</v>
      </c>
      <c r="J695" s="24">
        <f t="shared" si="10"/>
        <v>182.7916063675832</v>
      </c>
      <c r="L695" s="20">
        <v>691</v>
      </c>
      <c r="M695" s="21">
        <v>6060</v>
      </c>
      <c r="N695" s="18">
        <v>115994</v>
      </c>
      <c r="O695" s="19">
        <v>6219</v>
      </c>
      <c r="P695" s="18">
        <v>3455</v>
      </c>
      <c r="Q695" s="18">
        <v>131728</v>
      </c>
      <c r="R695" s="18">
        <v>13173</v>
      </c>
      <c r="S695" s="18">
        <v>3550</v>
      </c>
      <c r="T695" s="18">
        <v>148450</v>
      </c>
    </row>
    <row r="696" spans="1:20" x14ac:dyDescent="0.3">
      <c r="A696" s="16">
        <v>692</v>
      </c>
      <c r="B696" s="17">
        <v>6060</v>
      </c>
      <c r="C696" s="18">
        <v>126551</v>
      </c>
      <c r="D696" s="19">
        <v>6228</v>
      </c>
      <c r="E696" s="18">
        <v>3460</v>
      </c>
      <c r="F696" s="18">
        <v>142299</v>
      </c>
      <c r="G696" s="18">
        <v>14230</v>
      </c>
      <c r="H696" s="18">
        <v>3840</v>
      </c>
      <c r="I696" s="18">
        <v>160360</v>
      </c>
      <c r="J696" s="24">
        <f t="shared" si="10"/>
        <v>182.87716763005781</v>
      </c>
      <c r="L696" s="20">
        <v>692</v>
      </c>
      <c r="M696" s="21">
        <v>6060</v>
      </c>
      <c r="N696" s="18">
        <v>116236</v>
      </c>
      <c r="O696" s="19">
        <v>6228</v>
      </c>
      <c r="P696" s="18">
        <v>3460</v>
      </c>
      <c r="Q696" s="18">
        <v>131984</v>
      </c>
      <c r="R696" s="18">
        <v>13198</v>
      </c>
      <c r="S696" s="18">
        <v>3560</v>
      </c>
      <c r="T696" s="18">
        <v>148740</v>
      </c>
    </row>
    <row r="697" spans="1:20" x14ac:dyDescent="0.3">
      <c r="A697" s="16">
        <v>693</v>
      </c>
      <c r="B697" s="17">
        <v>6060</v>
      </c>
      <c r="C697" s="18">
        <v>126793</v>
      </c>
      <c r="D697" s="19">
        <v>6237</v>
      </c>
      <c r="E697" s="18">
        <v>3465</v>
      </c>
      <c r="F697" s="18">
        <v>142555</v>
      </c>
      <c r="G697" s="18">
        <v>14256</v>
      </c>
      <c r="H697" s="18">
        <v>3840</v>
      </c>
      <c r="I697" s="18">
        <v>160650</v>
      </c>
      <c r="J697" s="24">
        <f t="shared" si="10"/>
        <v>182.96248196248197</v>
      </c>
      <c r="L697" s="20">
        <v>693</v>
      </c>
      <c r="M697" s="21">
        <v>6060</v>
      </c>
      <c r="N697" s="18">
        <v>116478</v>
      </c>
      <c r="O697" s="19">
        <v>6237</v>
      </c>
      <c r="P697" s="18">
        <v>3465</v>
      </c>
      <c r="Q697" s="18">
        <v>132240</v>
      </c>
      <c r="R697" s="18">
        <v>13224</v>
      </c>
      <c r="S697" s="18">
        <v>3570</v>
      </c>
      <c r="T697" s="18">
        <v>149030</v>
      </c>
    </row>
    <row r="698" spans="1:20" x14ac:dyDescent="0.3">
      <c r="A698" s="16">
        <v>694</v>
      </c>
      <c r="B698" s="17">
        <v>6060</v>
      </c>
      <c r="C698" s="18">
        <v>127036</v>
      </c>
      <c r="D698" s="19">
        <v>6246</v>
      </c>
      <c r="E698" s="18">
        <v>3470</v>
      </c>
      <c r="F698" s="18">
        <v>142812</v>
      </c>
      <c r="G698" s="18">
        <v>14281</v>
      </c>
      <c r="H698" s="18">
        <v>3850</v>
      </c>
      <c r="I698" s="18">
        <v>160940</v>
      </c>
      <c r="J698" s="24">
        <f t="shared" si="10"/>
        <v>183.04899135446686</v>
      </c>
      <c r="L698" s="20">
        <v>694</v>
      </c>
      <c r="M698" s="21">
        <v>6060</v>
      </c>
      <c r="N698" s="18">
        <v>116721</v>
      </c>
      <c r="O698" s="19">
        <v>6246</v>
      </c>
      <c r="P698" s="18">
        <v>3470</v>
      </c>
      <c r="Q698" s="18">
        <v>132497</v>
      </c>
      <c r="R698" s="18">
        <v>13250</v>
      </c>
      <c r="S698" s="18">
        <v>3570</v>
      </c>
      <c r="T698" s="18">
        <v>149310</v>
      </c>
    </row>
    <row r="699" spans="1:20" x14ac:dyDescent="0.3">
      <c r="A699" s="16">
        <v>695</v>
      </c>
      <c r="B699" s="17">
        <v>6060</v>
      </c>
      <c r="C699" s="18">
        <v>127278</v>
      </c>
      <c r="D699" s="19">
        <v>6255</v>
      </c>
      <c r="E699" s="18">
        <v>3475</v>
      </c>
      <c r="F699" s="18">
        <v>143068</v>
      </c>
      <c r="G699" s="18">
        <v>14307</v>
      </c>
      <c r="H699" s="18">
        <v>3860</v>
      </c>
      <c r="I699" s="18">
        <v>161230</v>
      </c>
      <c r="J699" s="24">
        <f t="shared" si="10"/>
        <v>183.13381294964029</v>
      </c>
      <c r="L699" s="20">
        <v>695</v>
      </c>
      <c r="M699" s="21">
        <v>6060</v>
      </c>
      <c r="N699" s="18">
        <v>116963</v>
      </c>
      <c r="O699" s="19">
        <v>6255</v>
      </c>
      <c r="P699" s="18">
        <v>3475</v>
      </c>
      <c r="Q699" s="18">
        <v>132753</v>
      </c>
      <c r="R699" s="18">
        <v>13275</v>
      </c>
      <c r="S699" s="18">
        <v>3580</v>
      </c>
      <c r="T699" s="18">
        <v>149600</v>
      </c>
    </row>
    <row r="700" spans="1:20" x14ac:dyDescent="0.3">
      <c r="A700" s="16">
        <v>696</v>
      </c>
      <c r="B700" s="17">
        <v>6060</v>
      </c>
      <c r="C700" s="18">
        <v>127520</v>
      </c>
      <c r="D700" s="19">
        <v>6264</v>
      </c>
      <c r="E700" s="18">
        <v>3480</v>
      </c>
      <c r="F700" s="18">
        <v>143324</v>
      </c>
      <c r="G700" s="18">
        <v>14332</v>
      </c>
      <c r="H700" s="18">
        <v>3860</v>
      </c>
      <c r="I700" s="18">
        <v>161510</v>
      </c>
      <c r="J700" s="24">
        <f t="shared" si="10"/>
        <v>183.2183908045977</v>
      </c>
      <c r="L700" s="20">
        <v>696</v>
      </c>
      <c r="M700" s="21">
        <v>6060</v>
      </c>
      <c r="N700" s="18">
        <v>117205</v>
      </c>
      <c r="O700" s="19">
        <v>6264</v>
      </c>
      <c r="P700" s="18">
        <v>3480</v>
      </c>
      <c r="Q700" s="18">
        <v>133009</v>
      </c>
      <c r="R700" s="18">
        <v>13301</v>
      </c>
      <c r="S700" s="18">
        <v>3590</v>
      </c>
      <c r="T700" s="18">
        <v>149900</v>
      </c>
    </row>
    <row r="701" spans="1:20" x14ac:dyDescent="0.3">
      <c r="A701" s="16">
        <v>697</v>
      </c>
      <c r="B701" s="17">
        <v>6060</v>
      </c>
      <c r="C701" s="18">
        <v>127763</v>
      </c>
      <c r="D701" s="19">
        <v>6273</v>
      </c>
      <c r="E701" s="18">
        <v>3485</v>
      </c>
      <c r="F701" s="18">
        <v>143581</v>
      </c>
      <c r="G701" s="18">
        <v>14358</v>
      </c>
      <c r="H701" s="18">
        <v>3870</v>
      </c>
      <c r="I701" s="18">
        <v>161800</v>
      </c>
      <c r="J701" s="24">
        <f t="shared" si="10"/>
        <v>183.30416068866572</v>
      </c>
      <c r="L701" s="20">
        <v>697</v>
      </c>
      <c r="M701" s="21">
        <v>6060</v>
      </c>
      <c r="N701" s="18">
        <v>117448</v>
      </c>
      <c r="O701" s="19">
        <v>6273</v>
      </c>
      <c r="P701" s="18">
        <v>3485</v>
      </c>
      <c r="Q701" s="18">
        <v>133266</v>
      </c>
      <c r="R701" s="18">
        <v>13327</v>
      </c>
      <c r="S701" s="18">
        <v>3590</v>
      </c>
      <c r="T701" s="18">
        <v>150180</v>
      </c>
    </row>
    <row r="702" spans="1:20" x14ac:dyDescent="0.3">
      <c r="A702" s="16">
        <v>698</v>
      </c>
      <c r="B702" s="17">
        <v>6060</v>
      </c>
      <c r="C702" s="18">
        <v>128005</v>
      </c>
      <c r="D702" s="19">
        <v>6282</v>
      </c>
      <c r="E702" s="18">
        <v>3490</v>
      </c>
      <c r="F702" s="18">
        <v>143837</v>
      </c>
      <c r="G702" s="18">
        <v>14384</v>
      </c>
      <c r="H702" s="18">
        <v>3880</v>
      </c>
      <c r="I702" s="18">
        <v>162100</v>
      </c>
      <c r="J702" s="24">
        <f t="shared" si="10"/>
        <v>183.38825214899714</v>
      </c>
      <c r="L702" s="20">
        <v>698</v>
      </c>
      <c r="M702" s="21">
        <v>6060</v>
      </c>
      <c r="N702" s="18">
        <v>117690</v>
      </c>
      <c r="O702" s="19">
        <v>6282</v>
      </c>
      <c r="P702" s="18">
        <v>3490</v>
      </c>
      <c r="Q702" s="18">
        <v>133522</v>
      </c>
      <c r="R702" s="18">
        <v>13352</v>
      </c>
      <c r="S702" s="18">
        <v>3600</v>
      </c>
      <c r="T702" s="18">
        <v>150470</v>
      </c>
    </row>
    <row r="703" spans="1:20" x14ac:dyDescent="0.3">
      <c r="A703" s="16">
        <v>699</v>
      </c>
      <c r="B703" s="17">
        <v>6060</v>
      </c>
      <c r="C703" s="18">
        <v>128247</v>
      </c>
      <c r="D703" s="19">
        <v>6291</v>
      </c>
      <c r="E703" s="18">
        <v>3495</v>
      </c>
      <c r="F703" s="18">
        <v>144093</v>
      </c>
      <c r="G703" s="18">
        <v>14409</v>
      </c>
      <c r="H703" s="18">
        <v>3890</v>
      </c>
      <c r="I703" s="18">
        <v>162390</v>
      </c>
      <c r="J703" s="24">
        <f t="shared" si="10"/>
        <v>183.47210300429185</v>
      </c>
      <c r="L703" s="20">
        <v>699</v>
      </c>
      <c r="M703" s="21">
        <v>6060</v>
      </c>
      <c r="N703" s="18">
        <v>117932</v>
      </c>
      <c r="O703" s="19">
        <v>6291</v>
      </c>
      <c r="P703" s="18">
        <v>3495</v>
      </c>
      <c r="Q703" s="18">
        <v>133778</v>
      </c>
      <c r="R703" s="18">
        <v>13378</v>
      </c>
      <c r="S703" s="18">
        <v>3610</v>
      </c>
      <c r="T703" s="18">
        <v>150760</v>
      </c>
    </row>
    <row r="704" spans="1:20" x14ac:dyDescent="0.3">
      <c r="A704" s="16">
        <v>700</v>
      </c>
      <c r="B704" s="17">
        <v>6060</v>
      </c>
      <c r="C704" s="18">
        <v>128490</v>
      </c>
      <c r="D704" s="19">
        <v>6300</v>
      </c>
      <c r="E704" s="18">
        <v>3500</v>
      </c>
      <c r="F704" s="18">
        <v>144350</v>
      </c>
      <c r="G704" s="18">
        <v>14435</v>
      </c>
      <c r="H704" s="18">
        <v>3890</v>
      </c>
      <c r="I704" s="18">
        <v>162670</v>
      </c>
      <c r="J704" s="24">
        <f t="shared" si="10"/>
        <v>183.55714285714285</v>
      </c>
      <c r="L704" s="20">
        <v>700</v>
      </c>
      <c r="M704" s="21">
        <v>6060</v>
      </c>
      <c r="N704" s="18">
        <v>118175</v>
      </c>
      <c r="O704" s="19">
        <v>6300</v>
      </c>
      <c r="P704" s="18">
        <v>3500</v>
      </c>
      <c r="Q704" s="18">
        <v>134035</v>
      </c>
      <c r="R704" s="18">
        <v>13404</v>
      </c>
      <c r="S704" s="18">
        <v>3610</v>
      </c>
      <c r="T704" s="18">
        <v>151040</v>
      </c>
    </row>
    <row r="705" spans="1:20" x14ac:dyDescent="0.3">
      <c r="A705" s="16">
        <v>701</v>
      </c>
      <c r="B705" s="17">
        <v>6060</v>
      </c>
      <c r="C705" s="18">
        <v>128732</v>
      </c>
      <c r="D705" s="19">
        <v>6309</v>
      </c>
      <c r="E705" s="18">
        <v>3505</v>
      </c>
      <c r="F705" s="18">
        <v>144606</v>
      </c>
      <c r="G705" s="18">
        <v>14461</v>
      </c>
      <c r="H705" s="18">
        <v>3900</v>
      </c>
      <c r="I705" s="18">
        <v>162960</v>
      </c>
      <c r="J705" s="24">
        <f t="shared" si="10"/>
        <v>183.64051355206848</v>
      </c>
      <c r="L705" s="20">
        <v>701</v>
      </c>
      <c r="M705" s="21">
        <v>6060</v>
      </c>
      <c r="N705" s="18">
        <v>118417</v>
      </c>
      <c r="O705" s="19">
        <v>6309</v>
      </c>
      <c r="P705" s="18">
        <v>3505</v>
      </c>
      <c r="Q705" s="18">
        <v>134291</v>
      </c>
      <c r="R705" s="18">
        <v>13429</v>
      </c>
      <c r="S705" s="18">
        <v>3620</v>
      </c>
      <c r="T705" s="18">
        <v>151340</v>
      </c>
    </row>
    <row r="706" spans="1:20" x14ac:dyDescent="0.3">
      <c r="A706" s="16">
        <v>702</v>
      </c>
      <c r="B706" s="17">
        <v>6060</v>
      </c>
      <c r="C706" s="18">
        <v>128974</v>
      </c>
      <c r="D706" s="19">
        <v>6318</v>
      </c>
      <c r="E706" s="18">
        <v>3510</v>
      </c>
      <c r="F706" s="18">
        <v>144862</v>
      </c>
      <c r="G706" s="18">
        <v>14486</v>
      </c>
      <c r="H706" s="18">
        <v>3910</v>
      </c>
      <c r="I706" s="18">
        <v>163250</v>
      </c>
      <c r="J706" s="24">
        <f t="shared" si="10"/>
        <v>183.72364672364674</v>
      </c>
      <c r="L706" s="20">
        <v>702</v>
      </c>
      <c r="M706" s="21">
        <v>6060</v>
      </c>
      <c r="N706" s="18">
        <v>118659</v>
      </c>
      <c r="O706" s="19">
        <v>6318</v>
      </c>
      <c r="P706" s="18">
        <v>3510</v>
      </c>
      <c r="Q706" s="18">
        <v>134547</v>
      </c>
      <c r="R706" s="18">
        <v>13455</v>
      </c>
      <c r="S706" s="18">
        <v>3630</v>
      </c>
      <c r="T706" s="18">
        <v>151630</v>
      </c>
    </row>
    <row r="707" spans="1:20" x14ac:dyDescent="0.3">
      <c r="A707" s="16">
        <v>703</v>
      </c>
      <c r="B707" s="17">
        <v>6060</v>
      </c>
      <c r="C707" s="18">
        <v>129216</v>
      </c>
      <c r="D707" s="19">
        <v>6327</v>
      </c>
      <c r="E707" s="18">
        <v>3515</v>
      </c>
      <c r="F707" s="18">
        <v>145118</v>
      </c>
      <c r="G707" s="18">
        <v>14512</v>
      </c>
      <c r="H707" s="18">
        <v>3910</v>
      </c>
      <c r="I707" s="18">
        <v>163540</v>
      </c>
      <c r="J707" s="24">
        <f t="shared" si="10"/>
        <v>183.80654338549076</v>
      </c>
      <c r="L707" s="20">
        <v>703</v>
      </c>
      <c r="M707" s="21">
        <v>6060</v>
      </c>
      <c r="N707" s="18">
        <v>118901</v>
      </c>
      <c r="O707" s="19">
        <v>6327</v>
      </c>
      <c r="P707" s="18">
        <v>3515</v>
      </c>
      <c r="Q707" s="18">
        <v>134803</v>
      </c>
      <c r="R707" s="18">
        <v>13480</v>
      </c>
      <c r="S707" s="18">
        <v>3630</v>
      </c>
      <c r="T707" s="18">
        <v>151910</v>
      </c>
    </row>
    <row r="708" spans="1:20" x14ac:dyDescent="0.3">
      <c r="A708" s="16">
        <v>704</v>
      </c>
      <c r="B708" s="17">
        <v>6060</v>
      </c>
      <c r="C708" s="18">
        <v>129459</v>
      </c>
      <c r="D708" s="19">
        <v>6336</v>
      </c>
      <c r="E708" s="18">
        <v>3520</v>
      </c>
      <c r="F708" s="18">
        <v>145375</v>
      </c>
      <c r="G708" s="18">
        <v>14538</v>
      </c>
      <c r="H708" s="18">
        <v>3920</v>
      </c>
      <c r="I708" s="18">
        <v>163830</v>
      </c>
      <c r="J708" s="24">
        <f t="shared" si="10"/>
        <v>183.890625</v>
      </c>
      <c r="L708" s="20">
        <v>704</v>
      </c>
      <c r="M708" s="21">
        <v>6060</v>
      </c>
      <c r="N708" s="18">
        <v>119144</v>
      </c>
      <c r="O708" s="19">
        <v>6336</v>
      </c>
      <c r="P708" s="18">
        <v>3520</v>
      </c>
      <c r="Q708" s="18">
        <v>135060</v>
      </c>
      <c r="R708" s="18">
        <v>13506</v>
      </c>
      <c r="S708" s="18">
        <v>3640</v>
      </c>
      <c r="T708" s="18">
        <v>152200</v>
      </c>
    </row>
    <row r="709" spans="1:20" x14ac:dyDescent="0.3">
      <c r="A709" s="16">
        <v>705</v>
      </c>
      <c r="B709" s="17">
        <v>6060</v>
      </c>
      <c r="C709" s="18">
        <v>129701</v>
      </c>
      <c r="D709" s="19">
        <v>6345</v>
      </c>
      <c r="E709" s="18">
        <v>3525</v>
      </c>
      <c r="F709" s="18">
        <v>145631</v>
      </c>
      <c r="G709" s="18">
        <v>14563</v>
      </c>
      <c r="H709" s="18">
        <v>3930</v>
      </c>
      <c r="I709" s="18">
        <v>164120</v>
      </c>
      <c r="J709" s="24">
        <f t="shared" si="10"/>
        <v>183.97304964539006</v>
      </c>
      <c r="L709" s="20">
        <v>705</v>
      </c>
      <c r="M709" s="21">
        <v>6060</v>
      </c>
      <c r="N709" s="18">
        <v>119386</v>
      </c>
      <c r="O709" s="19">
        <v>6345</v>
      </c>
      <c r="P709" s="18">
        <v>3525</v>
      </c>
      <c r="Q709" s="18">
        <v>135316</v>
      </c>
      <c r="R709" s="18">
        <v>13532</v>
      </c>
      <c r="S709" s="18">
        <v>3650</v>
      </c>
      <c r="T709" s="18">
        <v>152490</v>
      </c>
    </row>
    <row r="710" spans="1:20" x14ac:dyDescent="0.3">
      <c r="A710" s="16">
        <v>706</v>
      </c>
      <c r="B710" s="17">
        <v>6060</v>
      </c>
      <c r="C710" s="18">
        <v>129943</v>
      </c>
      <c r="D710" s="19">
        <v>6354</v>
      </c>
      <c r="E710" s="18">
        <v>3530</v>
      </c>
      <c r="F710" s="18">
        <v>145887</v>
      </c>
      <c r="G710" s="18">
        <v>14589</v>
      </c>
      <c r="H710" s="18">
        <v>3930</v>
      </c>
      <c r="I710" s="18">
        <v>164400</v>
      </c>
      <c r="J710" s="24">
        <f t="shared" ref="J710:J773" si="11">C710/A710</f>
        <v>184.05524079320114</v>
      </c>
      <c r="L710" s="20">
        <v>706</v>
      </c>
      <c r="M710" s="21">
        <v>6060</v>
      </c>
      <c r="N710" s="18">
        <v>119628</v>
      </c>
      <c r="O710" s="19">
        <v>6354</v>
      </c>
      <c r="P710" s="18">
        <v>3530</v>
      </c>
      <c r="Q710" s="18">
        <v>135572</v>
      </c>
      <c r="R710" s="18">
        <v>13557</v>
      </c>
      <c r="S710" s="18">
        <v>3660</v>
      </c>
      <c r="T710" s="18">
        <v>152780</v>
      </c>
    </row>
    <row r="711" spans="1:20" x14ac:dyDescent="0.3">
      <c r="A711" s="16">
        <v>707</v>
      </c>
      <c r="B711" s="17">
        <v>6060</v>
      </c>
      <c r="C711" s="18">
        <v>130186</v>
      </c>
      <c r="D711" s="19">
        <v>6363</v>
      </c>
      <c r="E711" s="18">
        <v>3535</v>
      </c>
      <c r="F711" s="18">
        <v>146144</v>
      </c>
      <c r="G711" s="18">
        <v>14614</v>
      </c>
      <c r="H711" s="18">
        <v>3940</v>
      </c>
      <c r="I711" s="18">
        <v>164690</v>
      </c>
      <c r="J711" s="24">
        <f t="shared" si="11"/>
        <v>184.13861386138615</v>
      </c>
      <c r="L711" s="20">
        <v>707</v>
      </c>
      <c r="M711" s="21">
        <v>6060</v>
      </c>
      <c r="N711" s="18">
        <v>119871</v>
      </c>
      <c r="O711" s="19">
        <v>6363</v>
      </c>
      <c r="P711" s="18">
        <v>3535</v>
      </c>
      <c r="Q711" s="18">
        <v>135829</v>
      </c>
      <c r="R711" s="18">
        <v>13583</v>
      </c>
      <c r="S711" s="18">
        <v>3660</v>
      </c>
      <c r="T711" s="18">
        <v>153070</v>
      </c>
    </row>
    <row r="712" spans="1:20" x14ac:dyDescent="0.3">
      <c r="A712" s="16">
        <v>708</v>
      </c>
      <c r="B712" s="17">
        <v>6060</v>
      </c>
      <c r="C712" s="18">
        <v>130428</v>
      </c>
      <c r="D712" s="19">
        <v>6372</v>
      </c>
      <c r="E712" s="18">
        <v>3540</v>
      </c>
      <c r="F712" s="18">
        <v>146400</v>
      </c>
      <c r="G712" s="18">
        <v>14640</v>
      </c>
      <c r="H712" s="18">
        <v>3950</v>
      </c>
      <c r="I712" s="18">
        <v>164990</v>
      </c>
      <c r="J712" s="24">
        <f t="shared" si="11"/>
        <v>184.22033898305085</v>
      </c>
      <c r="L712" s="20">
        <v>708</v>
      </c>
      <c r="M712" s="21">
        <v>6060</v>
      </c>
      <c r="N712" s="18">
        <v>120113</v>
      </c>
      <c r="O712" s="19">
        <v>6372</v>
      </c>
      <c r="P712" s="18">
        <v>3540</v>
      </c>
      <c r="Q712" s="18">
        <v>136085</v>
      </c>
      <c r="R712" s="18">
        <v>13609</v>
      </c>
      <c r="S712" s="18">
        <v>3670</v>
      </c>
      <c r="T712" s="18">
        <v>153360</v>
      </c>
    </row>
    <row r="713" spans="1:20" x14ac:dyDescent="0.3">
      <c r="A713" s="16">
        <v>709</v>
      </c>
      <c r="B713" s="17">
        <v>6060</v>
      </c>
      <c r="C713" s="18">
        <v>130670</v>
      </c>
      <c r="D713" s="19">
        <v>6381</v>
      </c>
      <c r="E713" s="18">
        <v>3545</v>
      </c>
      <c r="F713" s="18">
        <v>146656</v>
      </c>
      <c r="G713" s="18">
        <v>14666</v>
      </c>
      <c r="H713" s="18">
        <v>3950</v>
      </c>
      <c r="I713" s="18">
        <v>165270</v>
      </c>
      <c r="J713" s="24">
        <f t="shared" si="11"/>
        <v>184.30183356840621</v>
      </c>
      <c r="L713" s="20">
        <v>709</v>
      </c>
      <c r="M713" s="21">
        <v>6060</v>
      </c>
      <c r="N713" s="18">
        <v>120355</v>
      </c>
      <c r="O713" s="19">
        <v>6381</v>
      </c>
      <c r="P713" s="18">
        <v>3545</v>
      </c>
      <c r="Q713" s="18">
        <v>136341</v>
      </c>
      <c r="R713" s="18">
        <v>13634</v>
      </c>
      <c r="S713" s="18">
        <v>3680</v>
      </c>
      <c r="T713" s="18">
        <v>153650</v>
      </c>
    </row>
    <row r="714" spans="1:20" x14ac:dyDescent="0.3">
      <c r="A714" s="16">
        <v>710</v>
      </c>
      <c r="B714" s="17">
        <v>6060</v>
      </c>
      <c r="C714" s="18">
        <v>130913</v>
      </c>
      <c r="D714" s="19">
        <v>6390</v>
      </c>
      <c r="E714" s="18">
        <v>3550</v>
      </c>
      <c r="F714" s="18">
        <v>146913</v>
      </c>
      <c r="G714" s="18">
        <v>14691</v>
      </c>
      <c r="H714" s="18">
        <v>3960</v>
      </c>
      <c r="I714" s="18">
        <v>165560</v>
      </c>
      <c r="J714" s="24">
        <f t="shared" si="11"/>
        <v>184.38450704225352</v>
      </c>
      <c r="L714" s="20">
        <v>710</v>
      </c>
      <c r="M714" s="21">
        <v>6060</v>
      </c>
      <c r="N714" s="18">
        <v>120598</v>
      </c>
      <c r="O714" s="19">
        <v>6390</v>
      </c>
      <c r="P714" s="18">
        <v>3550</v>
      </c>
      <c r="Q714" s="18">
        <v>136598</v>
      </c>
      <c r="R714" s="18">
        <v>13660</v>
      </c>
      <c r="S714" s="18">
        <v>3680</v>
      </c>
      <c r="T714" s="18">
        <v>153930</v>
      </c>
    </row>
    <row r="715" spans="1:20" x14ac:dyDescent="0.3">
      <c r="A715" s="16">
        <v>711</v>
      </c>
      <c r="B715" s="17">
        <v>6060</v>
      </c>
      <c r="C715" s="18">
        <v>131155</v>
      </c>
      <c r="D715" s="19">
        <v>6399</v>
      </c>
      <c r="E715" s="18">
        <v>3555</v>
      </c>
      <c r="F715" s="18">
        <v>147169</v>
      </c>
      <c r="G715" s="18">
        <v>14717</v>
      </c>
      <c r="H715" s="18">
        <v>3970</v>
      </c>
      <c r="I715" s="18">
        <v>165850</v>
      </c>
      <c r="J715" s="24">
        <f t="shared" si="11"/>
        <v>184.46554149085796</v>
      </c>
      <c r="L715" s="20">
        <v>711</v>
      </c>
      <c r="M715" s="21">
        <v>6060</v>
      </c>
      <c r="N715" s="18">
        <v>120840</v>
      </c>
      <c r="O715" s="19">
        <v>6399</v>
      </c>
      <c r="P715" s="18">
        <v>3555</v>
      </c>
      <c r="Q715" s="18">
        <v>136854</v>
      </c>
      <c r="R715" s="18">
        <v>13685</v>
      </c>
      <c r="S715" s="18">
        <v>3690</v>
      </c>
      <c r="T715" s="18">
        <v>154220</v>
      </c>
    </row>
    <row r="716" spans="1:20" x14ac:dyDescent="0.3">
      <c r="A716" s="16">
        <v>712</v>
      </c>
      <c r="B716" s="17">
        <v>6060</v>
      </c>
      <c r="C716" s="18">
        <v>131397</v>
      </c>
      <c r="D716" s="19">
        <v>6408</v>
      </c>
      <c r="E716" s="18">
        <v>3560</v>
      </c>
      <c r="F716" s="18">
        <v>147425</v>
      </c>
      <c r="G716" s="18">
        <v>14743</v>
      </c>
      <c r="H716" s="18">
        <v>3980</v>
      </c>
      <c r="I716" s="18">
        <v>166140</v>
      </c>
      <c r="J716" s="24">
        <f t="shared" si="11"/>
        <v>184.54634831460675</v>
      </c>
      <c r="L716" s="20">
        <v>712</v>
      </c>
      <c r="M716" s="21">
        <v>6060</v>
      </c>
      <c r="N716" s="18">
        <v>121082</v>
      </c>
      <c r="O716" s="19">
        <v>6408</v>
      </c>
      <c r="P716" s="18">
        <v>3560</v>
      </c>
      <c r="Q716" s="18">
        <v>137110</v>
      </c>
      <c r="R716" s="18">
        <v>13711</v>
      </c>
      <c r="S716" s="18">
        <v>3700</v>
      </c>
      <c r="T716" s="18">
        <v>154520</v>
      </c>
    </row>
    <row r="717" spans="1:20" x14ac:dyDescent="0.3">
      <c r="A717" s="16">
        <v>713</v>
      </c>
      <c r="B717" s="17">
        <v>6060</v>
      </c>
      <c r="C717" s="18">
        <v>131639</v>
      </c>
      <c r="D717" s="19">
        <v>6417</v>
      </c>
      <c r="E717" s="18">
        <v>3565</v>
      </c>
      <c r="F717" s="18">
        <v>147681</v>
      </c>
      <c r="G717" s="18">
        <v>14768</v>
      </c>
      <c r="H717" s="18">
        <v>3980</v>
      </c>
      <c r="I717" s="18">
        <v>166420</v>
      </c>
      <c r="J717" s="24">
        <f t="shared" si="11"/>
        <v>184.62692847124825</v>
      </c>
      <c r="L717" s="20">
        <v>713</v>
      </c>
      <c r="M717" s="21">
        <v>6060</v>
      </c>
      <c r="N717" s="18">
        <v>121324</v>
      </c>
      <c r="O717" s="19">
        <v>6417</v>
      </c>
      <c r="P717" s="18">
        <v>3565</v>
      </c>
      <c r="Q717" s="18">
        <v>137366</v>
      </c>
      <c r="R717" s="18">
        <v>13737</v>
      </c>
      <c r="S717" s="18">
        <v>3700</v>
      </c>
      <c r="T717" s="18">
        <v>154800</v>
      </c>
    </row>
    <row r="718" spans="1:20" x14ac:dyDescent="0.3">
      <c r="A718" s="16">
        <v>714</v>
      </c>
      <c r="B718" s="17">
        <v>6060</v>
      </c>
      <c r="C718" s="18">
        <v>131882</v>
      </c>
      <c r="D718" s="19">
        <v>6426</v>
      </c>
      <c r="E718" s="18">
        <v>3570</v>
      </c>
      <c r="F718" s="18">
        <v>147938</v>
      </c>
      <c r="G718" s="18">
        <v>14794</v>
      </c>
      <c r="H718" s="18">
        <v>3990</v>
      </c>
      <c r="I718" s="18">
        <v>166720</v>
      </c>
      <c r="J718" s="24">
        <f t="shared" si="11"/>
        <v>184.70868347338936</v>
      </c>
      <c r="L718" s="20">
        <v>714</v>
      </c>
      <c r="M718" s="21">
        <v>6060</v>
      </c>
      <c r="N718" s="18">
        <v>121567</v>
      </c>
      <c r="O718" s="19">
        <v>6426</v>
      </c>
      <c r="P718" s="18">
        <v>3570</v>
      </c>
      <c r="Q718" s="18">
        <v>137623</v>
      </c>
      <c r="R718" s="18">
        <v>13762</v>
      </c>
      <c r="S718" s="18">
        <v>3710</v>
      </c>
      <c r="T718" s="18">
        <v>155090</v>
      </c>
    </row>
    <row r="719" spans="1:20" x14ac:dyDescent="0.3">
      <c r="A719" s="16">
        <v>715</v>
      </c>
      <c r="B719" s="17">
        <v>6060</v>
      </c>
      <c r="C719" s="18">
        <v>132124</v>
      </c>
      <c r="D719" s="19">
        <v>6435</v>
      </c>
      <c r="E719" s="18">
        <v>3575</v>
      </c>
      <c r="F719" s="18">
        <v>148194</v>
      </c>
      <c r="G719" s="18">
        <v>14819</v>
      </c>
      <c r="H719" s="18">
        <v>4000</v>
      </c>
      <c r="I719" s="18">
        <v>167010</v>
      </c>
      <c r="J719" s="24">
        <f t="shared" si="11"/>
        <v>184.7888111888112</v>
      </c>
      <c r="L719" s="20">
        <v>715</v>
      </c>
      <c r="M719" s="21">
        <v>6060</v>
      </c>
      <c r="N719" s="18">
        <v>121809</v>
      </c>
      <c r="O719" s="19">
        <v>6435</v>
      </c>
      <c r="P719" s="18">
        <v>3575</v>
      </c>
      <c r="Q719" s="18">
        <v>137879</v>
      </c>
      <c r="R719" s="18">
        <v>13788</v>
      </c>
      <c r="S719" s="18">
        <v>3720</v>
      </c>
      <c r="T719" s="18">
        <v>155380</v>
      </c>
    </row>
    <row r="720" spans="1:20" x14ac:dyDescent="0.3">
      <c r="A720" s="16">
        <v>716</v>
      </c>
      <c r="B720" s="17">
        <v>6060</v>
      </c>
      <c r="C720" s="18">
        <v>132366</v>
      </c>
      <c r="D720" s="19">
        <v>6444</v>
      </c>
      <c r="E720" s="18">
        <v>3580</v>
      </c>
      <c r="F720" s="18">
        <v>148450</v>
      </c>
      <c r="G720" s="18">
        <v>14845</v>
      </c>
      <c r="H720" s="18">
        <v>4000</v>
      </c>
      <c r="I720" s="18">
        <v>167290</v>
      </c>
      <c r="J720" s="24">
        <f t="shared" si="11"/>
        <v>184.86871508379889</v>
      </c>
      <c r="L720" s="20">
        <v>716</v>
      </c>
      <c r="M720" s="21">
        <v>6060</v>
      </c>
      <c r="N720" s="18">
        <v>122051</v>
      </c>
      <c r="O720" s="19">
        <v>6444</v>
      </c>
      <c r="P720" s="18">
        <v>3580</v>
      </c>
      <c r="Q720" s="18">
        <v>138135</v>
      </c>
      <c r="R720" s="18">
        <v>13814</v>
      </c>
      <c r="S720" s="18">
        <v>3720</v>
      </c>
      <c r="T720" s="18">
        <v>155660</v>
      </c>
    </row>
    <row r="721" spans="1:20" x14ac:dyDescent="0.3">
      <c r="A721" s="16">
        <v>717</v>
      </c>
      <c r="B721" s="17">
        <v>6060</v>
      </c>
      <c r="C721" s="18">
        <v>132609</v>
      </c>
      <c r="D721" s="19">
        <v>6453</v>
      </c>
      <c r="E721" s="18">
        <v>3585</v>
      </c>
      <c r="F721" s="18">
        <v>148707</v>
      </c>
      <c r="G721" s="18">
        <v>14871</v>
      </c>
      <c r="H721" s="18">
        <v>4010</v>
      </c>
      <c r="I721" s="18">
        <v>167580</v>
      </c>
      <c r="J721" s="24">
        <f t="shared" si="11"/>
        <v>184.94979079497907</v>
      </c>
      <c r="L721" s="20">
        <v>717</v>
      </c>
      <c r="M721" s="21">
        <v>6060</v>
      </c>
      <c r="N721" s="18">
        <v>122294</v>
      </c>
      <c r="O721" s="19">
        <v>6453</v>
      </c>
      <c r="P721" s="18">
        <v>3585</v>
      </c>
      <c r="Q721" s="18">
        <v>138392</v>
      </c>
      <c r="R721" s="18">
        <v>13839</v>
      </c>
      <c r="S721" s="18">
        <v>3730</v>
      </c>
      <c r="T721" s="18">
        <v>155960</v>
      </c>
    </row>
    <row r="722" spans="1:20" x14ac:dyDescent="0.3">
      <c r="A722" s="16">
        <v>718</v>
      </c>
      <c r="B722" s="17">
        <v>6060</v>
      </c>
      <c r="C722" s="18">
        <v>132851</v>
      </c>
      <c r="D722" s="19">
        <v>6462</v>
      </c>
      <c r="E722" s="18">
        <v>3590</v>
      </c>
      <c r="F722" s="18">
        <v>148963</v>
      </c>
      <c r="G722" s="18">
        <v>14896</v>
      </c>
      <c r="H722" s="18">
        <v>4020</v>
      </c>
      <c r="I722" s="18">
        <v>167870</v>
      </c>
      <c r="J722" s="24">
        <f t="shared" si="11"/>
        <v>185.02924791086352</v>
      </c>
      <c r="L722" s="20">
        <v>718</v>
      </c>
      <c r="M722" s="21">
        <v>6060</v>
      </c>
      <c r="N722" s="18">
        <v>122536</v>
      </c>
      <c r="O722" s="19">
        <v>6462</v>
      </c>
      <c r="P722" s="18">
        <v>3590</v>
      </c>
      <c r="Q722" s="18">
        <v>138648</v>
      </c>
      <c r="R722" s="18">
        <v>13865</v>
      </c>
      <c r="S722" s="18">
        <v>3740</v>
      </c>
      <c r="T722" s="18">
        <v>156250</v>
      </c>
    </row>
    <row r="723" spans="1:20" x14ac:dyDescent="0.3">
      <c r="A723" s="16">
        <v>719</v>
      </c>
      <c r="B723" s="17">
        <v>6060</v>
      </c>
      <c r="C723" s="18">
        <v>133093</v>
      </c>
      <c r="D723" s="19">
        <v>6471</v>
      </c>
      <c r="E723" s="18">
        <v>3595</v>
      </c>
      <c r="F723" s="18">
        <v>149219</v>
      </c>
      <c r="G723" s="18">
        <v>14922</v>
      </c>
      <c r="H723" s="18">
        <v>4020</v>
      </c>
      <c r="I723" s="18">
        <v>168160</v>
      </c>
      <c r="J723" s="24">
        <f t="shared" si="11"/>
        <v>185.10848400556327</v>
      </c>
      <c r="L723" s="20">
        <v>719</v>
      </c>
      <c r="M723" s="21">
        <v>6060</v>
      </c>
      <c r="N723" s="18">
        <v>122778</v>
      </c>
      <c r="O723" s="19">
        <v>6471</v>
      </c>
      <c r="P723" s="18">
        <v>3595</v>
      </c>
      <c r="Q723" s="18">
        <v>138904</v>
      </c>
      <c r="R723" s="18">
        <v>13890</v>
      </c>
      <c r="S723" s="18">
        <v>3750</v>
      </c>
      <c r="T723" s="18">
        <v>156540</v>
      </c>
    </row>
    <row r="724" spans="1:20" x14ac:dyDescent="0.3">
      <c r="A724" s="16">
        <v>720</v>
      </c>
      <c r="B724" s="17">
        <v>6060</v>
      </c>
      <c r="C724" s="18">
        <v>133336</v>
      </c>
      <c r="D724" s="19">
        <v>6480</v>
      </c>
      <c r="E724" s="18">
        <v>3600</v>
      </c>
      <c r="F724" s="18">
        <v>149476</v>
      </c>
      <c r="G724" s="18">
        <v>14948</v>
      </c>
      <c r="H724" s="18">
        <v>4030</v>
      </c>
      <c r="I724" s="18">
        <v>168450</v>
      </c>
      <c r="J724" s="24">
        <f t="shared" si="11"/>
        <v>185.1888888888889</v>
      </c>
      <c r="L724" s="20">
        <v>720</v>
      </c>
      <c r="M724" s="21">
        <v>6060</v>
      </c>
      <c r="N724" s="18">
        <v>123021</v>
      </c>
      <c r="O724" s="19">
        <v>6480</v>
      </c>
      <c r="P724" s="18">
        <v>3600</v>
      </c>
      <c r="Q724" s="18">
        <v>139161</v>
      </c>
      <c r="R724" s="18">
        <v>13916</v>
      </c>
      <c r="S724" s="18">
        <v>3750</v>
      </c>
      <c r="T724" s="18">
        <v>156820</v>
      </c>
    </row>
    <row r="725" spans="1:20" x14ac:dyDescent="0.3">
      <c r="A725" s="16">
        <v>721</v>
      </c>
      <c r="B725" s="17">
        <v>6060</v>
      </c>
      <c r="C725" s="18">
        <v>133578</v>
      </c>
      <c r="D725" s="19">
        <v>6489</v>
      </c>
      <c r="E725" s="18">
        <v>3605</v>
      </c>
      <c r="F725" s="18">
        <v>149732</v>
      </c>
      <c r="G725" s="18">
        <v>14973</v>
      </c>
      <c r="H725" s="18">
        <v>4040</v>
      </c>
      <c r="I725" s="18">
        <v>168740</v>
      </c>
      <c r="J725" s="24">
        <f t="shared" si="11"/>
        <v>185.26768377253813</v>
      </c>
      <c r="L725" s="20">
        <v>721</v>
      </c>
      <c r="M725" s="21">
        <v>6060</v>
      </c>
      <c r="N725" s="18">
        <v>123263</v>
      </c>
      <c r="O725" s="19">
        <v>6489</v>
      </c>
      <c r="P725" s="18">
        <v>3605</v>
      </c>
      <c r="Q725" s="18">
        <v>139417</v>
      </c>
      <c r="R725" s="18">
        <v>13942</v>
      </c>
      <c r="S725" s="18">
        <v>3760</v>
      </c>
      <c r="T725" s="18">
        <v>157110</v>
      </c>
    </row>
    <row r="726" spans="1:20" x14ac:dyDescent="0.3">
      <c r="A726" s="16">
        <v>722</v>
      </c>
      <c r="B726" s="17">
        <v>6060</v>
      </c>
      <c r="C726" s="18">
        <v>133820</v>
      </c>
      <c r="D726" s="19">
        <v>6498</v>
      </c>
      <c r="E726" s="18">
        <v>3610</v>
      </c>
      <c r="F726" s="18">
        <v>149988</v>
      </c>
      <c r="G726" s="18">
        <v>14999</v>
      </c>
      <c r="H726" s="18">
        <v>4040</v>
      </c>
      <c r="I726" s="18">
        <v>169020</v>
      </c>
      <c r="J726" s="24">
        <f t="shared" si="11"/>
        <v>185.34626038781164</v>
      </c>
      <c r="L726" s="20">
        <v>722</v>
      </c>
      <c r="M726" s="21">
        <v>6060</v>
      </c>
      <c r="N726" s="18">
        <v>123505</v>
      </c>
      <c r="O726" s="19">
        <v>6498</v>
      </c>
      <c r="P726" s="18">
        <v>3610</v>
      </c>
      <c r="Q726" s="18">
        <v>139673</v>
      </c>
      <c r="R726" s="18">
        <v>13967</v>
      </c>
      <c r="S726" s="18">
        <v>3770</v>
      </c>
      <c r="T726" s="18">
        <v>157410</v>
      </c>
    </row>
    <row r="727" spans="1:20" x14ac:dyDescent="0.3">
      <c r="A727" s="16">
        <v>723</v>
      </c>
      <c r="B727" s="17">
        <v>6060</v>
      </c>
      <c r="C727" s="18">
        <v>134062</v>
      </c>
      <c r="D727" s="19">
        <v>6507</v>
      </c>
      <c r="E727" s="18">
        <v>3615</v>
      </c>
      <c r="F727" s="18">
        <v>150244</v>
      </c>
      <c r="G727" s="18">
        <v>15024</v>
      </c>
      <c r="H727" s="18">
        <v>4050</v>
      </c>
      <c r="I727" s="18">
        <v>169310</v>
      </c>
      <c r="J727" s="24">
        <f t="shared" si="11"/>
        <v>185.42461964038728</v>
      </c>
      <c r="L727" s="20">
        <v>723</v>
      </c>
      <c r="M727" s="21">
        <v>6060</v>
      </c>
      <c r="N727" s="18">
        <v>123747</v>
      </c>
      <c r="O727" s="19">
        <v>6507</v>
      </c>
      <c r="P727" s="18">
        <v>3615</v>
      </c>
      <c r="Q727" s="18">
        <v>139929</v>
      </c>
      <c r="R727" s="18">
        <v>13993</v>
      </c>
      <c r="S727" s="18">
        <v>3770</v>
      </c>
      <c r="T727" s="18">
        <v>157690</v>
      </c>
    </row>
    <row r="728" spans="1:20" x14ac:dyDescent="0.3">
      <c r="A728" s="16">
        <v>724</v>
      </c>
      <c r="B728" s="17">
        <v>6060</v>
      </c>
      <c r="C728" s="18">
        <v>134305</v>
      </c>
      <c r="D728" s="19">
        <v>6516</v>
      </c>
      <c r="E728" s="18">
        <v>3620</v>
      </c>
      <c r="F728" s="18">
        <v>150501</v>
      </c>
      <c r="G728" s="18">
        <v>15050</v>
      </c>
      <c r="H728" s="18">
        <v>4060</v>
      </c>
      <c r="I728" s="18">
        <v>169610</v>
      </c>
      <c r="J728" s="24">
        <f t="shared" si="11"/>
        <v>185.50414364640883</v>
      </c>
      <c r="L728" s="20">
        <v>724</v>
      </c>
      <c r="M728" s="21">
        <v>6060</v>
      </c>
      <c r="N728" s="18">
        <v>123990</v>
      </c>
      <c r="O728" s="19">
        <v>6516</v>
      </c>
      <c r="P728" s="18">
        <v>3620</v>
      </c>
      <c r="Q728" s="18">
        <v>140186</v>
      </c>
      <c r="R728" s="18">
        <v>14019</v>
      </c>
      <c r="S728" s="18">
        <v>3780</v>
      </c>
      <c r="T728" s="18">
        <v>157980</v>
      </c>
    </row>
    <row r="729" spans="1:20" x14ac:dyDescent="0.3">
      <c r="A729" s="16">
        <v>725</v>
      </c>
      <c r="B729" s="17">
        <v>6060</v>
      </c>
      <c r="C729" s="18">
        <v>134547</v>
      </c>
      <c r="D729" s="19">
        <v>6525</v>
      </c>
      <c r="E729" s="18">
        <v>3625</v>
      </c>
      <c r="F729" s="18">
        <v>150757</v>
      </c>
      <c r="G729" s="18">
        <v>15076</v>
      </c>
      <c r="H729" s="18">
        <v>4070</v>
      </c>
      <c r="I729" s="18">
        <v>169900</v>
      </c>
      <c r="J729" s="24">
        <f t="shared" si="11"/>
        <v>185.58206896551724</v>
      </c>
      <c r="L729" s="20">
        <v>725</v>
      </c>
      <c r="M729" s="21">
        <v>6060</v>
      </c>
      <c r="N729" s="18">
        <v>124232</v>
      </c>
      <c r="O729" s="19">
        <v>6525</v>
      </c>
      <c r="P729" s="18">
        <v>3625</v>
      </c>
      <c r="Q729" s="18">
        <v>140442</v>
      </c>
      <c r="R729" s="18">
        <v>14044</v>
      </c>
      <c r="S729" s="18">
        <v>3790</v>
      </c>
      <c r="T729" s="18">
        <v>158270</v>
      </c>
    </row>
    <row r="730" spans="1:20" x14ac:dyDescent="0.3">
      <c r="A730" s="16">
        <v>726</v>
      </c>
      <c r="B730" s="17">
        <v>6060</v>
      </c>
      <c r="C730" s="18">
        <v>134789</v>
      </c>
      <c r="D730" s="19">
        <v>6534</v>
      </c>
      <c r="E730" s="18">
        <v>3630</v>
      </c>
      <c r="F730" s="18">
        <v>151013</v>
      </c>
      <c r="G730" s="18">
        <v>15101</v>
      </c>
      <c r="H730" s="18">
        <v>4070</v>
      </c>
      <c r="I730" s="18">
        <v>170180</v>
      </c>
      <c r="J730" s="24">
        <f t="shared" si="11"/>
        <v>185.65977961432506</v>
      </c>
      <c r="L730" s="20">
        <v>726</v>
      </c>
      <c r="M730" s="21">
        <v>6060</v>
      </c>
      <c r="N730" s="18">
        <v>124474</v>
      </c>
      <c r="O730" s="19">
        <v>6534</v>
      </c>
      <c r="P730" s="18">
        <v>3630</v>
      </c>
      <c r="Q730" s="18">
        <v>140698</v>
      </c>
      <c r="R730" s="18">
        <v>14070</v>
      </c>
      <c r="S730" s="18">
        <v>3790</v>
      </c>
      <c r="T730" s="18">
        <v>158550</v>
      </c>
    </row>
    <row r="731" spans="1:20" x14ac:dyDescent="0.3">
      <c r="A731" s="16">
        <v>727</v>
      </c>
      <c r="B731" s="17">
        <v>6060</v>
      </c>
      <c r="C731" s="18">
        <v>135032</v>
      </c>
      <c r="D731" s="19">
        <v>6543</v>
      </c>
      <c r="E731" s="18">
        <v>3635</v>
      </c>
      <c r="F731" s="18">
        <v>151270</v>
      </c>
      <c r="G731" s="18">
        <v>15127</v>
      </c>
      <c r="H731" s="18">
        <v>4080</v>
      </c>
      <c r="I731" s="18">
        <v>170470</v>
      </c>
      <c r="J731" s="24">
        <f t="shared" si="11"/>
        <v>185.73865199449793</v>
      </c>
      <c r="L731" s="20">
        <v>727</v>
      </c>
      <c r="M731" s="21">
        <v>6060</v>
      </c>
      <c r="N731" s="18">
        <v>124717</v>
      </c>
      <c r="O731" s="19">
        <v>6543</v>
      </c>
      <c r="P731" s="18">
        <v>3635</v>
      </c>
      <c r="Q731" s="18">
        <v>140955</v>
      </c>
      <c r="R731" s="18">
        <v>14096</v>
      </c>
      <c r="S731" s="18">
        <v>3800</v>
      </c>
      <c r="T731" s="18">
        <v>158850</v>
      </c>
    </row>
    <row r="732" spans="1:20" x14ac:dyDescent="0.3">
      <c r="A732" s="16">
        <v>728</v>
      </c>
      <c r="B732" s="17">
        <v>6060</v>
      </c>
      <c r="C732" s="18">
        <v>135274</v>
      </c>
      <c r="D732" s="19">
        <v>6552</v>
      </c>
      <c r="E732" s="18">
        <v>3640</v>
      </c>
      <c r="F732" s="18">
        <v>151526</v>
      </c>
      <c r="G732" s="18">
        <v>15153</v>
      </c>
      <c r="H732" s="18">
        <v>4090</v>
      </c>
      <c r="I732" s="18">
        <v>170760</v>
      </c>
      <c r="J732" s="24">
        <f t="shared" si="11"/>
        <v>185.81593406593407</v>
      </c>
      <c r="L732" s="20">
        <v>728</v>
      </c>
      <c r="M732" s="21">
        <v>6060</v>
      </c>
      <c r="N732" s="18">
        <v>124959</v>
      </c>
      <c r="O732" s="19">
        <v>6552</v>
      </c>
      <c r="P732" s="18">
        <v>3640</v>
      </c>
      <c r="Q732" s="18">
        <v>141211</v>
      </c>
      <c r="R732" s="18">
        <v>14121</v>
      </c>
      <c r="S732" s="18">
        <v>3810</v>
      </c>
      <c r="T732" s="18">
        <v>159140</v>
      </c>
    </row>
    <row r="733" spans="1:20" x14ac:dyDescent="0.3">
      <c r="A733" s="16">
        <v>729</v>
      </c>
      <c r="B733" s="17">
        <v>6060</v>
      </c>
      <c r="C733" s="18">
        <v>135516</v>
      </c>
      <c r="D733" s="19">
        <v>6561</v>
      </c>
      <c r="E733" s="18">
        <v>3645</v>
      </c>
      <c r="F733" s="18">
        <v>151782</v>
      </c>
      <c r="G733" s="18">
        <v>15178</v>
      </c>
      <c r="H733" s="18">
        <v>4090</v>
      </c>
      <c r="I733" s="18">
        <v>171050</v>
      </c>
      <c r="J733" s="24">
        <f t="shared" si="11"/>
        <v>185.89300411522635</v>
      </c>
      <c r="L733" s="20">
        <v>729</v>
      </c>
      <c r="M733" s="21">
        <v>6060</v>
      </c>
      <c r="N733" s="18">
        <v>125201</v>
      </c>
      <c r="O733" s="19">
        <v>6561</v>
      </c>
      <c r="P733" s="18">
        <v>3645</v>
      </c>
      <c r="Q733" s="18">
        <v>141467</v>
      </c>
      <c r="R733" s="18">
        <v>14147</v>
      </c>
      <c r="S733" s="18">
        <v>3810</v>
      </c>
      <c r="T733" s="18">
        <v>159420</v>
      </c>
    </row>
    <row r="734" spans="1:20" x14ac:dyDescent="0.3">
      <c r="A734" s="16">
        <v>730</v>
      </c>
      <c r="B734" s="17">
        <v>6060</v>
      </c>
      <c r="C734" s="18">
        <v>135759</v>
      </c>
      <c r="D734" s="19">
        <v>6570</v>
      </c>
      <c r="E734" s="18">
        <v>3650</v>
      </c>
      <c r="F734" s="18">
        <v>152039</v>
      </c>
      <c r="G734" s="18">
        <v>15204</v>
      </c>
      <c r="H734" s="18">
        <v>4100</v>
      </c>
      <c r="I734" s="18">
        <v>171340</v>
      </c>
      <c r="J734" s="24">
        <f t="shared" si="11"/>
        <v>185.97123287671232</v>
      </c>
      <c r="L734" s="20">
        <v>730</v>
      </c>
      <c r="M734" s="21">
        <v>6060</v>
      </c>
      <c r="N734" s="18">
        <v>125444</v>
      </c>
      <c r="O734" s="19">
        <v>6570</v>
      </c>
      <c r="P734" s="18">
        <v>3650</v>
      </c>
      <c r="Q734" s="18">
        <v>141724</v>
      </c>
      <c r="R734" s="18">
        <v>14172</v>
      </c>
      <c r="S734" s="18">
        <v>3820</v>
      </c>
      <c r="T734" s="18">
        <v>159710</v>
      </c>
    </row>
    <row r="735" spans="1:20" x14ac:dyDescent="0.3">
      <c r="A735" s="16">
        <v>731</v>
      </c>
      <c r="B735" s="17">
        <v>6060</v>
      </c>
      <c r="C735" s="18">
        <v>136001</v>
      </c>
      <c r="D735" s="19">
        <v>6579</v>
      </c>
      <c r="E735" s="18">
        <v>3655</v>
      </c>
      <c r="F735" s="18">
        <v>152295</v>
      </c>
      <c r="G735" s="18">
        <v>15230</v>
      </c>
      <c r="H735" s="18">
        <v>4110</v>
      </c>
      <c r="I735" s="18">
        <v>171630</v>
      </c>
      <c r="J735" s="24">
        <f t="shared" si="11"/>
        <v>186.04787961696306</v>
      </c>
      <c r="L735" s="20">
        <v>731</v>
      </c>
      <c r="M735" s="21">
        <v>6060</v>
      </c>
      <c r="N735" s="18">
        <v>125686</v>
      </c>
      <c r="O735" s="19">
        <v>6579</v>
      </c>
      <c r="P735" s="18">
        <v>3655</v>
      </c>
      <c r="Q735" s="18">
        <v>141980</v>
      </c>
      <c r="R735" s="18">
        <v>14198</v>
      </c>
      <c r="S735" s="18">
        <v>3830</v>
      </c>
      <c r="T735" s="18">
        <v>160000</v>
      </c>
    </row>
    <row r="736" spans="1:20" x14ac:dyDescent="0.3">
      <c r="A736" s="16">
        <v>732</v>
      </c>
      <c r="B736" s="17">
        <v>6060</v>
      </c>
      <c r="C736" s="18">
        <v>136243</v>
      </c>
      <c r="D736" s="19">
        <v>6588</v>
      </c>
      <c r="E736" s="18">
        <v>3660</v>
      </c>
      <c r="F736" s="18">
        <v>152551</v>
      </c>
      <c r="G736" s="18">
        <v>15255</v>
      </c>
      <c r="H736" s="18">
        <v>4110</v>
      </c>
      <c r="I736" s="18">
        <v>171910</v>
      </c>
      <c r="J736" s="24">
        <f t="shared" si="11"/>
        <v>186.12431693989072</v>
      </c>
      <c r="L736" s="20">
        <v>732</v>
      </c>
      <c r="M736" s="21">
        <v>6060</v>
      </c>
      <c r="N736" s="18">
        <v>125928</v>
      </c>
      <c r="O736" s="19">
        <v>6588</v>
      </c>
      <c r="P736" s="18">
        <v>3660</v>
      </c>
      <c r="Q736" s="18">
        <v>142236</v>
      </c>
      <c r="R736" s="18">
        <v>14224</v>
      </c>
      <c r="S736" s="18">
        <v>3840</v>
      </c>
      <c r="T736" s="18">
        <v>160300</v>
      </c>
    </row>
    <row r="737" spans="1:20" x14ac:dyDescent="0.3">
      <c r="A737" s="16">
        <v>733</v>
      </c>
      <c r="B737" s="17">
        <v>6060</v>
      </c>
      <c r="C737" s="18">
        <v>136485</v>
      </c>
      <c r="D737" s="19">
        <v>6597</v>
      </c>
      <c r="E737" s="18">
        <v>3665</v>
      </c>
      <c r="F737" s="18">
        <v>152807</v>
      </c>
      <c r="G737" s="18">
        <v>15281</v>
      </c>
      <c r="H737" s="18">
        <v>4120</v>
      </c>
      <c r="I737" s="18">
        <v>172200</v>
      </c>
      <c r="J737" s="24">
        <f t="shared" si="11"/>
        <v>186.20054570259208</v>
      </c>
      <c r="L737" s="20">
        <v>733</v>
      </c>
      <c r="M737" s="21">
        <v>6060</v>
      </c>
      <c r="N737" s="18">
        <v>126170</v>
      </c>
      <c r="O737" s="19">
        <v>6597</v>
      </c>
      <c r="P737" s="18">
        <v>3665</v>
      </c>
      <c r="Q737" s="18">
        <v>142492</v>
      </c>
      <c r="R737" s="18">
        <v>14249</v>
      </c>
      <c r="S737" s="18">
        <v>3840</v>
      </c>
      <c r="T737" s="18">
        <v>160580</v>
      </c>
    </row>
    <row r="738" spans="1:20" x14ac:dyDescent="0.3">
      <c r="A738" s="16">
        <v>734</v>
      </c>
      <c r="B738" s="17">
        <v>6060</v>
      </c>
      <c r="C738" s="18">
        <v>136728</v>
      </c>
      <c r="D738" s="19">
        <v>6606</v>
      </c>
      <c r="E738" s="18">
        <v>3670</v>
      </c>
      <c r="F738" s="18">
        <v>153064</v>
      </c>
      <c r="G738" s="18">
        <v>15306</v>
      </c>
      <c r="H738" s="18">
        <v>4130</v>
      </c>
      <c r="I738" s="18">
        <v>172500</v>
      </c>
      <c r="J738" s="24">
        <f t="shared" si="11"/>
        <v>186.27792915531336</v>
      </c>
      <c r="L738" s="20">
        <v>734</v>
      </c>
      <c r="M738" s="21">
        <v>6060</v>
      </c>
      <c r="N738" s="18">
        <v>126413</v>
      </c>
      <c r="O738" s="19">
        <v>6606</v>
      </c>
      <c r="P738" s="18">
        <v>3670</v>
      </c>
      <c r="Q738" s="18">
        <v>142749</v>
      </c>
      <c r="R738" s="18">
        <v>14275</v>
      </c>
      <c r="S738" s="18">
        <v>3850</v>
      </c>
      <c r="T738" s="18">
        <v>160870</v>
      </c>
    </row>
    <row r="739" spans="1:20" x14ac:dyDescent="0.3">
      <c r="A739" s="16">
        <v>735</v>
      </c>
      <c r="B739" s="17">
        <v>6060</v>
      </c>
      <c r="C739" s="18">
        <v>136970</v>
      </c>
      <c r="D739" s="19">
        <v>6615</v>
      </c>
      <c r="E739" s="18">
        <v>3675</v>
      </c>
      <c r="F739" s="18">
        <v>153320</v>
      </c>
      <c r="G739" s="18">
        <v>15332</v>
      </c>
      <c r="H739" s="18">
        <v>4130</v>
      </c>
      <c r="I739" s="18">
        <v>172780</v>
      </c>
      <c r="J739" s="24">
        <f t="shared" si="11"/>
        <v>186.35374149659864</v>
      </c>
      <c r="L739" s="20">
        <v>735</v>
      </c>
      <c r="M739" s="21">
        <v>6060</v>
      </c>
      <c r="N739" s="18">
        <v>126655</v>
      </c>
      <c r="O739" s="19">
        <v>6615</v>
      </c>
      <c r="P739" s="18">
        <v>3675</v>
      </c>
      <c r="Q739" s="18">
        <v>143005</v>
      </c>
      <c r="R739" s="18">
        <v>14301</v>
      </c>
      <c r="S739" s="18">
        <v>3860</v>
      </c>
      <c r="T739" s="18">
        <v>161160</v>
      </c>
    </row>
    <row r="740" spans="1:20" x14ac:dyDescent="0.3">
      <c r="A740" s="16">
        <v>736</v>
      </c>
      <c r="B740" s="17">
        <v>6060</v>
      </c>
      <c r="C740" s="18">
        <v>137212</v>
      </c>
      <c r="D740" s="19">
        <v>6624</v>
      </c>
      <c r="E740" s="18">
        <v>3680</v>
      </c>
      <c r="F740" s="18">
        <v>153576</v>
      </c>
      <c r="G740" s="18">
        <v>15358</v>
      </c>
      <c r="H740" s="18">
        <v>4140</v>
      </c>
      <c r="I740" s="18">
        <v>173070</v>
      </c>
      <c r="J740" s="24">
        <f t="shared" si="11"/>
        <v>186.42934782608697</v>
      </c>
      <c r="L740" s="20">
        <v>736</v>
      </c>
      <c r="M740" s="21">
        <v>6060</v>
      </c>
      <c r="N740" s="18">
        <v>126897</v>
      </c>
      <c r="O740" s="19">
        <v>6624</v>
      </c>
      <c r="P740" s="18">
        <v>3680</v>
      </c>
      <c r="Q740" s="18">
        <v>143261</v>
      </c>
      <c r="R740" s="18">
        <v>14326</v>
      </c>
      <c r="S740" s="18">
        <v>3860</v>
      </c>
      <c r="T740" s="18">
        <v>161440</v>
      </c>
    </row>
    <row r="741" spans="1:20" x14ac:dyDescent="0.3">
      <c r="A741" s="16">
        <v>737</v>
      </c>
      <c r="B741" s="17">
        <v>6060</v>
      </c>
      <c r="C741" s="18">
        <v>137455</v>
      </c>
      <c r="D741" s="19">
        <v>6633</v>
      </c>
      <c r="E741" s="18">
        <v>3685</v>
      </c>
      <c r="F741" s="18">
        <v>153833</v>
      </c>
      <c r="G741" s="18">
        <v>15383</v>
      </c>
      <c r="H741" s="18">
        <v>4150</v>
      </c>
      <c r="I741" s="18">
        <v>173360</v>
      </c>
      <c r="J741" s="24">
        <f t="shared" si="11"/>
        <v>186.50610583446405</v>
      </c>
      <c r="L741" s="20">
        <v>737</v>
      </c>
      <c r="M741" s="21">
        <v>6060</v>
      </c>
      <c r="N741" s="18">
        <v>127140</v>
      </c>
      <c r="O741" s="19">
        <v>6633</v>
      </c>
      <c r="P741" s="18">
        <v>3685</v>
      </c>
      <c r="Q741" s="18">
        <v>143518</v>
      </c>
      <c r="R741" s="18">
        <v>14352</v>
      </c>
      <c r="S741" s="18">
        <v>3870</v>
      </c>
      <c r="T741" s="18">
        <v>161740</v>
      </c>
    </row>
    <row r="742" spans="1:20" x14ac:dyDescent="0.3">
      <c r="A742" s="16">
        <v>738</v>
      </c>
      <c r="B742" s="17">
        <v>6060</v>
      </c>
      <c r="C742" s="18">
        <v>137697</v>
      </c>
      <c r="D742" s="19">
        <v>6642</v>
      </c>
      <c r="E742" s="18">
        <v>3690</v>
      </c>
      <c r="F742" s="18">
        <v>154089</v>
      </c>
      <c r="G742" s="18">
        <v>15409</v>
      </c>
      <c r="H742" s="18">
        <v>4160</v>
      </c>
      <c r="I742" s="18">
        <v>173650</v>
      </c>
      <c r="J742" s="24">
        <f t="shared" si="11"/>
        <v>186.58130081300814</v>
      </c>
      <c r="L742" s="20">
        <v>738</v>
      </c>
      <c r="M742" s="21">
        <v>6060</v>
      </c>
      <c r="N742" s="18">
        <v>127382</v>
      </c>
      <c r="O742" s="19">
        <v>6642</v>
      </c>
      <c r="P742" s="18">
        <v>3690</v>
      </c>
      <c r="Q742" s="18">
        <v>143774</v>
      </c>
      <c r="R742" s="18">
        <v>14377</v>
      </c>
      <c r="S742" s="18">
        <v>3880</v>
      </c>
      <c r="T742" s="18">
        <v>162030</v>
      </c>
    </row>
    <row r="743" spans="1:20" x14ac:dyDescent="0.3">
      <c r="A743" s="16">
        <v>739</v>
      </c>
      <c r="B743" s="17">
        <v>6060</v>
      </c>
      <c r="C743" s="18">
        <v>137939</v>
      </c>
      <c r="D743" s="19">
        <v>6651</v>
      </c>
      <c r="E743" s="18">
        <v>3695</v>
      </c>
      <c r="F743" s="18">
        <v>154345</v>
      </c>
      <c r="G743" s="18">
        <v>15435</v>
      </c>
      <c r="H743" s="18">
        <v>4160</v>
      </c>
      <c r="I743" s="18">
        <v>173940</v>
      </c>
      <c r="J743" s="24">
        <f t="shared" si="11"/>
        <v>186.65629228687416</v>
      </c>
      <c r="L743" s="20">
        <v>739</v>
      </c>
      <c r="M743" s="21">
        <v>6060</v>
      </c>
      <c r="N743" s="18">
        <v>127624</v>
      </c>
      <c r="O743" s="19">
        <v>6651</v>
      </c>
      <c r="P743" s="18">
        <v>3695</v>
      </c>
      <c r="Q743" s="18">
        <v>144030</v>
      </c>
      <c r="R743" s="18">
        <v>14403</v>
      </c>
      <c r="S743" s="18">
        <v>3880</v>
      </c>
      <c r="T743" s="18">
        <v>162310</v>
      </c>
    </row>
    <row r="744" spans="1:20" x14ac:dyDescent="0.3">
      <c r="A744" s="16">
        <v>740</v>
      </c>
      <c r="B744" s="17">
        <v>6060</v>
      </c>
      <c r="C744" s="18">
        <v>138182</v>
      </c>
      <c r="D744" s="19">
        <v>6660</v>
      </c>
      <c r="E744" s="18">
        <v>3700</v>
      </c>
      <c r="F744" s="18">
        <v>154602</v>
      </c>
      <c r="G744" s="18">
        <v>15460</v>
      </c>
      <c r="H744" s="18">
        <v>4170</v>
      </c>
      <c r="I744" s="18">
        <v>174230</v>
      </c>
      <c r="J744" s="24">
        <f t="shared" si="11"/>
        <v>186.73243243243243</v>
      </c>
      <c r="L744" s="20">
        <v>740</v>
      </c>
      <c r="M744" s="21">
        <v>6060</v>
      </c>
      <c r="N744" s="18">
        <v>127867</v>
      </c>
      <c r="O744" s="19">
        <v>6660</v>
      </c>
      <c r="P744" s="18">
        <v>3700</v>
      </c>
      <c r="Q744" s="18">
        <v>144287</v>
      </c>
      <c r="R744" s="18">
        <v>14429</v>
      </c>
      <c r="S744" s="18">
        <v>3890</v>
      </c>
      <c r="T744" s="18">
        <v>162600</v>
      </c>
    </row>
    <row r="745" spans="1:20" x14ac:dyDescent="0.3">
      <c r="A745" s="16">
        <v>741</v>
      </c>
      <c r="B745" s="17">
        <v>6060</v>
      </c>
      <c r="C745" s="18">
        <v>138424</v>
      </c>
      <c r="D745" s="19">
        <v>6669</v>
      </c>
      <c r="E745" s="18">
        <v>3705</v>
      </c>
      <c r="F745" s="18">
        <v>154858</v>
      </c>
      <c r="G745" s="18">
        <v>15486</v>
      </c>
      <c r="H745" s="18">
        <v>4180</v>
      </c>
      <c r="I745" s="18">
        <v>174520</v>
      </c>
      <c r="J745" s="24">
        <f t="shared" si="11"/>
        <v>186.80701754385964</v>
      </c>
      <c r="L745" s="20">
        <v>741</v>
      </c>
      <c r="M745" s="21">
        <v>6060</v>
      </c>
      <c r="N745" s="18">
        <v>128109</v>
      </c>
      <c r="O745" s="19">
        <v>6669</v>
      </c>
      <c r="P745" s="18">
        <v>3705</v>
      </c>
      <c r="Q745" s="18">
        <v>144543</v>
      </c>
      <c r="R745" s="18">
        <v>14454</v>
      </c>
      <c r="S745" s="18">
        <v>3900</v>
      </c>
      <c r="T745" s="18">
        <v>162890</v>
      </c>
    </row>
    <row r="746" spans="1:20" x14ac:dyDescent="0.3">
      <c r="A746" s="16">
        <v>742</v>
      </c>
      <c r="B746" s="17">
        <v>6060</v>
      </c>
      <c r="C746" s="18">
        <v>138666</v>
      </c>
      <c r="D746" s="19">
        <v>6678</v>
      </c>
      <c r="E746" s="18">
        <v>3710</v>
      </c>
      <c r="F746" s="18">
        <v>155114</v>
      </c>
      <c r="G746" s="18">
        <v>15511</v>
      </c>
      <c r="H746" s="18">
        <v>4180</v>
      </c>
      <c r="I746" s="18">
        <v>174800</v>
      </c>
      <c r="J746" s="24">
        <f t="shared" si="11"/>
        <v>186.88140161725067</v>
      </c>
      <c r="L746" s="20">
        <v>742</v>
      </c>
      <c r="M746" s="21">
        <v>6060</v>
      </c>
      <c r="N746" s="18">
        <v>128351</v>
      </c>
      <c r="O746" s="19">
        <v>6678</v>
      </c>
      <c r="P746" s="18">
        <v>3710</v>
      </c>
      <c r="Q746" s="18">
        <v>144799</v>
      </c>
      <c r="R746" s="18">
        <v>14480</v>
      </c>
      <c r="S746" s="18">
        <v>3900</v>
      </c>
      <c r="T746" s="18">
        <v>163170</v>
      </c>
    </row>
    <row r="747" spans="1:20" x14ac:dyDescent="0.3">
      <c r="A747" s="16">
        <v>743</v>
      </c>
      <c r="B747" s="17">
        <v>6060</v>
      </c>
      <c r="C747" s="18">
        <v>138908</v>
      </c>
      <c r="D747" s="19">
        <v>6687</v>
      </c>
      <c r="E747" s="18">
        <v>3715</v>
      </c>
      <c r="F747" s="18">
        <v>155370</v>
      </c>
      <c r="G747" s="18">
        <v>15537</v>
      </c>
      <c r="H747" s="18">
        <v>4190</v>
      </c>
      <c r="I747" s="18">
        <v>175090</v>
      </c>
      <c r="J747" s="24">
        <f t="shared" si="11"/>
        <v>186.95558546433378</v>
      </c>
      <c r="L747" s="20">
        <v>743</v>
      </c>
      <c r="M747" s="21">
        <v>6060</v>
      </c>
      <c r="N747" s="18">
        <v>128593</v>
      </c>
      <c r="O747" s="19">
        <v>6687</v>
      </c>
      <c r="P747" s="18">
        <v>3715</v>
      </c>
      <c r="Q747" s="18">
        <v>145055</v>
      </c>
      <c r="R747" s="18">
        <v>14506</v>
      </c>
      <c r="S747" s="18">
        <v>3910</v>
      </c>
      <c r="T747" s="18">
        <v>163470</v>
      </c>
    </row>
    <row r="748" spans="1:20" x14ac:dyDescent="0.3">
      <c r="A748" s="16">
        <v>744</v>
      </c>
      <c r="B748" s="17">
        <v>6060</v>
      </c>
      <c r="C748" s="18">
        <v>139151</v>
      </c>
      <c r="D748" s="19">
        <v>6696</v>
      </c>
      <c r="E748" s="18">
        <v>3720</v>
      </c>
      <c r="F748" s="18">
        <v>155627</v>
      </c>
      <c r="G748" s="18">
        <v>15563</v>
      </c>
      <c r="H748" s="18">
        <v>4200</v>
      </c>
      <c r="I748" s="18">
        <v>175390</v>
      </c>
      <c r="J748" s="24">
        <f t="shared" si="11"/>
        <v>187.03091397849462</v>
      </c>
      <c r="L748" s="20">
        <v>744</v>
      </c>
      <c r="M748" s="21">
        <v>6060</v>
      </c>
      <c r="N748" s="18">
        <v>128836</v>
      </c>
      <c r="O748" s="19">
        <v>6696</v>
      </c>
      <c r="P748" s="18">
        <v>3720</v>
      </c>
      <c r="Q748" s="18">
        <v>145312</v>
      </c>
      <c r="R748" s="18">
        <v>14531</v>
      </c>
      <c r="S748" s="18">
        <v>3920</v>
      </c>
      <c r="T748" s="18">
        <v>163760</v>
      </c>
    </row>
    <row r="749" spans="1:20" x14ac:dyDescent="0.3">
      <c r="A749" s="16">
        <v>745</v>
      </c>
      <c r="B749" s="17">
        <v>6060</v>
      </c>
      <c r="C749" s="18">
        <v>139393</v>
      </c>
      <c r="D749" s="19">
        <v>6705</v>
      </c>
      <c r="E749" s="18">
        <v>3725</v>
      </c>
      <c r="F749" s="18">
        <v>155883</v>
      </c>
      <c r="G749" s="18">
        <v>15588</v>
      </c>
      <c r="H749" s="18">
        <v>4200</v>
      </c>
      <c r="I749" s="18">
        <v>175670</v>
      </c>
      <c r="J749" s="24">
        <f t="shared" si="11"/>
        <v>187.10469798657718</v>
      </c>
      <c r="L749" s="20">
        <v>745</v>
      </c>
      <c r="M749" s="21">
        <v>6060</v>
      </c>
      <c r="N749" s="18">
        <v>129078</v>
      </c>
      <c r="O749" s="19">
        <v>6705</v>
      </c>
      <c r="P749" s="18">
        <v>3725</v>
      </c>
      <c r="Q749" s="18">
        <v>145568</v>
      </c>
      <c r="R749" s="18">
        <v>14557</v>
      </c>
      <c r="S749" s="18">
        <v>3930</v>
      </c>
      <c r="T749" s="18">
        <v>164050</v>
      </c>
    </row>
    <row r="750" spans="1:20" x14ac:dyDescent="0.3">
      <c r="A750" s="16">
        <v>746</v>
      </c>
      <c r="B750" s="17">
        <v>6060</v>
      </c>
      <c r="C750" s="18">
        <v>139635</v>
      </c>
      <c r="D750" s="19">
        <v>6714</v>
      </c>
      <c r="E750" s="18">
        <v>3730</v>
      </c>
      <c r="F750" s="18">
        <v>156139</v>
      </c>
      <c r="G750" s="18">
        <v>15614</v>
      </c>
      <c r="H750" s="18">
        <v>4210</v>
      </c>
      <c r="I750" s="18">
        <v>175960</v>
      </c>
      <c r="J750" s="24">
        <f t="shared" si="11"/>
        <v>187.17828418230562</v>
      </c>
      <c r="L750" s="20">
        <v>746</v>
      </c>
      <c r="M750" s="21">
        <v>6060</v>
      </c>
      <c r="N750" s="18">
        <v>129320</v>
      </c>
      <c r="O750" s="19">
        <v>6714</v>
      </c>
      <c r="P750" s="18">
        <v>3730</v>
      </c>
      <c r="Q750" s="18">
        <v>145824</v>
      </c>
      <c r="R750" s="18">
        <v>14582</v>
      </c>
      <c r="S750" s="18">
        <v>3930</v>
      </c>
      <c r="T750" s="18">
        <v>164330</v>
      </c>
    </row>
    <row r="751" spans="1:20" x14ac:dyDescent="0.3">
      <c r="A751" s="16">
        <v>747</v>
      </c>
      <c r="B751" s="17">
        <v>6060</v>
      </c>
      <c r="C751" s="18">
        <v>139878</v>
      </c>
      <c r="D751" s="19">
        <v>6723</v>
      </c>
      <c r="E751" s="18">
        <v>3735</v>
      </c>
      <c r="F751" s="18">
        <v>156396</v>
      </c>
      <c r="G751" s="18">
        <v>15640</v>
      </c>
      <c r="H751" s="18">
        <v>4220</v>
      </c>
      <c r="I751" s="18">
        <v>176250</v>
      </c>
      <c r="J751" s="24">
        <f t="shared" si="11"/>
        <v>187.25301204819277</v>
      </c>
      <c r="L751" s="20">
        <v>747</v>
      </c>
      <c r="M751" s="21">
        <v>6060</v>
      </c>
      <c r="N751" s="18">
        <v>129563</v>
      </c>
      <c r="O751" s="19">
        <v>6723</v>
      </c>
      <c r="P751" s="18">
        <v>3735</v>
      </c>
      <c r="Q751" s="18">
        <v>146081</v>
      </c>
      <c r="R751" s="18">
        <v>14608</v>
      </c>
      <c r="S751" s="18">
        <v>3940</v>
      </c>
      <c r="T751" s="18">
        <v>164620</v>
      </c>
    </row>
    <row r="752" spans="1:20" x14ac:dyDescent="0.3">
      <c r="A752" s="16">
        <v>748</v>
      </c>
      <c r="B752" s="17">
        <v>6060</v>
      </c>
      <c r="C752" s="18">
        <v>140120</v>
      </c>
      <c r="D752" s="19">
        <v>6732</v>
      </c>
      <c r="E752" s="18">
        <v>3740</v>
      </c>
      <c r="F752" s="18">
        <v>156652</v>
      </c>
      <c r="G752" s="18">
        <v>15665</v>
      </c>
      <c r="H752" s="18">
        <v>4220</v>
      </c>
      <c r="I752" s="18">
        <v>176530</v>
      </c>
      <c r="J752" s="24">
        <f t="shared" si="11"/>
        <v>187.32620320855614</v>
      </c>
      <c r="L752" s="20">
        <v>748</v>
      </c>
      <c r="M752" s="21">
        <v>6060</v>
      </c>
      <c r="N752" s="18">
        <v>129805</v>
      </c>
      <c r="O752" s="19">
        <v>6732</v>
      </c>
      <c r="P752" s="18">
        <v>3740</v>
      </c>
      <c r="Q752" s="18">
        <v>146337</v>
      </c>
      <c r="R752" s="18">
        <v>14634</v>
      </c>
      <c r="S752" s="18">
        <v>3950</v>
      </c>
      <c r="T752" s="18">
        <v>164920</v>
      </c>
    </row>
    <row r="753" spans="1:20" x14ac:dyDescent="0.3">
      <c r="A753" s="16">
        <v>749</v>
      </c>
      <c r="B753" s="17">
        <v>6060</v>
      </c>
      <c r="C753" s="18">
        <v>140362</v>
      </c>
      <c r="D753" s="19">
        <v>6741</v>
      </c>
      <c r="E753" s="18">
        <v>3745</v>
      </c>
      <c r="F753" s="18">
        <v>156908</v>
      </c>
      <c r="G753" s="18">
        <v>15691</v>
      </c>
      <c r="H753" s="18">
        <v>4230</v>
      </c>
      <c r="I753" s="18">
        <v>176820</v>
      </c>
      <c r="J753" s="24">
        <f t="shared" si="11"/>
        <v>187.39919893190921</v>
      </c>
      <c r="L753" s="20">
        <v>749</v>
      </c>
      <c r="M753" s="21">
        <v>6060</v>
      </c>
      <c r="N753" s="18">
        <v>130047</v>
      </c>
      <c r="O753" s="19">
        <v>6741</v>
      </c>
      <c r="P753" s="18">
        <v>3745</v>
      </c>
      <c r="Q753" s="18">
        <v>146593</v>
      </c>
      <c r="R753" s="18">
        <v>14659</v>
      </c>
      <c r="S753" s="18">
        <v>3950</v>
      </c>
      <c r="T753" s="18">
        <v>165200</v>
      </c>
    </row>
    <row r="754" spans="1:20" x14ac:dyDescent="0.3">
      <c r="A754" s="16">
        <v>750</v>
      </c>
      <c r="B754" s="17">
        <v>6060</v>
      </c>
      <c r="C754" s="18">
        <v>140605</v>
      </c>
      <c r="D754" s="19">
        <v>6750</v>
      </c>
      <c r="E754" s="18">
        <v>3750</v>
      </c>
      <c r="F754" s="18">
        <v>157165</v>
      </c>
      <c r="G754" s="18">
        <v>15717</v>
      </c>
      <c r="H754" s="18">
        <v>4240</v>
      </c>
      <c r="I754" s="18">
        <v>177120</v>
      </c>
      <c r="J754" s="24">
        <f t="shared" si="11"/>
        <v>187.47333333333333</v>
      </c>
      <c r="L754" s="20">
        <v>750</v>
      </c>
      <c r="M754" s="21">
        <v>6060</v>
      </c>
      <c r="N754" s="18">
        <v>130290</v>
      </c>
      <c r="O754" s="19">
        <v>6750</v>
      </c>
      <c r="P754" s="18">
        <v>3750</v>
      </c>
      <c r="Q754" s="18">
        <v>146850</v>
      </c>
      <c r="R754" s="18">
        <v>14685</v>
      </c>
      <c r="S754" s="18">
        <v>3960</v>
      </c>
      <c r="T754" s="18">
        <v>165490</v>
      </c>
    </row>
    <row r="755" spans="1:20" x14ac:dyDescent="0.3">
      <c r="A755" s="16">
        <v>751</v>
      </c>
      <c r="B755" s="17">
        <v>6060</v>
      </c>
      <c r="C755" s="18">
        <v>140847</v>
      </c>
      <c r="D755" s="19">
        <v>6759</v>
      </c>
      <c r="E755" s="18">
        <v>3755</v>
      </c>
      <c r="F755" s="18">
        <v>157421</v>
      </c>
      <c r="G755" s="18">
        <v>15742</v>
      </c>
      <c r="H755" s="18">
        <v>4250</v>
      </c>
      <c r="I755" s="18">
        <v>177410</v>
      </c>
      <c r="J755" s="24">
        <f t="shared" si="11"/>
        <v>187.54593874833554</v>
      </c>
      <c r="L755" s="20">
        <v>751</v>
      </c>
      <c r="M755" s="21">
        <v>6060</v>
      </c>
      <c r="N755" s="18">
        <v>130532</v>
      </c>
      <c r="O755" s="19">
        <v>6759</v>
      </c>
      <c r="P755" s="18">
        <v>3755</v>
      </c>
      <c r="Q755" s="18">
        <v>147106</v>
      </c>
      <c r="R755" s="18">
        <v>14711</v>
      </c>
      <c r="S755" s="18">
        <v>3970</v>
      </c>
      <c r="T755" s="18">
        <v>165780</v>
      </c>
    </row>
    <row r="756" spans="1:20" x14ac:dyDescent="0.3">
      <c r="A756" s="16">
        <v>752</v>
      </c>
      <c r="B756" s="17">
        <v>6060</v>
      </c>
      <c r="C756" s="18">
        <v>141089</v>
      </c>
      <c r="D756" s="19">
        <v>6768</v>
      </c>
      <c r="E756" s="18">
        <v>3760</v>
      </c>
      <c r="F756" s="18">
        <v>157677</v>
      </c>
      <c r="G756" s="18">
        <v>15768</v>
      </c>
      <c r="H756" s="18">
        <v>4250</v>
      </c>
      <c r="I756" s="18">
        <v>177690</v>
      </c>
      <c r="J756" s="24">
        <f t="shared" si="11"/>
        <v>187.61835106382978</v>
      </c>
      <c r="L756" s="20">
        <v>752</v>
      </c>
      <c r="M756" s="21">
        <v>6060</v>
      </c>
      <c r="N756" s="18">
        <v>130774</v>
      </c>
      <c r="O756" s="19">
        <v>6768</v>
      </c>
      <c r="P756" s="18">
        <v>3760</v>
      </c>
      <c r="Q756" s="18">
        <v>147362</v>
      </c>
      <c r="R756" s="18">
        <v>14736</v>
      </c>
      <c r="S756" s="18">
        <v>3970</v>
      </c>
      <c r="T756" s="18">
        <v>166060</v>
      </c>
    </row>
    <row r="757" spans="1:20" x14ac:dyDescent="0.3">
      <c r="A757" s="16">
        <v>753</v>
      </c>
      <c r="B757" s="17">
        <v>6060</v>
      </c>
      <c r="C757" s="18">
        <v>141331</v>
      </c>
      <c r="D757" s="19">
        <v>6777</v>
      </c>
      <c r="E757" s="18">
        <v>3765</v>
      </c>
      <c r="F757" s="18">
        <v>157933</v>
      </c>
      <c r="G757" s="18">
        <v>15793</v>
      </c>
      <c r="H757" s="18">
        <v>4260</v>
      </c>
      <c r="I757" s="18">
        <v>177980</v>
      </c>
      <c r="J757" s="24">
        <f t="shared" si="11"/>
        <v>187.69057104913679</v>
      </c>
      <c r="L757" s="20">
        <v>753</v>
      </c>
      <c r="M757" s="21">
        <v>6060</v>
      </c>
      <c r="N757" s="18">
        <v>131016</v>
      </c>
      <c r="O757" s="19">
        <v>6777</v>
      </c>
      <c r="P757" s="18">
        <v>3765</v>
      </c>
      <c r="Q757" s="18">
        <v>147618</v>
      </c>
      <c r="R757" s="18">
        <v>14762</v>
      </c>
      <c r="S757" s="18">
        <v>3980</v>
      </c>
      <c r="T757" s="18">
        <v>166360</v>
      </c>
    </row>
    <row r="758" spans="1:20" x14ac:dyDescent="0.3">
      <c r="A758" s="16">
        <v>754</v>
      </c>
      <c r="B758" s="17">
        <v>6060</v>
      </c>
      <c r="C758" s="18">
        <v>141574</v>
      </c>
      <c r="D758" s="19">
        <v>6786</v>
      </c>
      <c r="E758" s="18">
        <v>3770</v>
      </c>
      <c r="F758" s="18">
        <v>158190</v>
      </c>
      <c r="G758" s="18">
        <v>15819</v>
      </c>
      <c r="H758" s="18">
        <v>4270</v>
      </c>
      <c r="I758" s="18">
        <v>178270</v>
      </c>
      <c r="J758" s="24">
        <f t="shared" si="11"/>
        <v>187.76392572944297</v>
      </c>
      <c r="L758" s="20">
        <v>754</v>
      </c>
      <c r="M758" s="21">
        <v>6060</v>
      </c>
      <c r="N758" s="18">
        <v>131259</v>
      </c>
      <c r="O758" s="19">
        <v>6786</v>
      </c>
      <c r="P758" s="18">
        <v>3770</v>
      </c>
      <c r="Q758" s="18">
        <v>147875</v>
      </c>
      <c r="R758" s="18">
        <v>14788</v>
      </c>
      <c r="S758" s="18">
        <v>3990</v>
      </c>
      <c r="T758" s="18">
        <v>166650</v>
      </c>
    </row>
    <row r="759" spans="1:20" x14ac:dyDescent="0.3">
      <c r="A759" s="16">
        <v>755</v>
      </c>
      <c r="B759" s="17">
        <v>6060</v>
      </c>
      <c r="C759" s="18">
        <v>141816</v>
      </c>
      <c r="D759" s="19">
        <v>6795</v>
      </c>
      <c r="E759" s="18">
        <v>3775</v>
      </c>
      <c r="F759" s="18">
        <v>158446</v>
      </c>
      <c r="G759" s="18">
        <v>15845</v>
      </c>
      <c r="H759" s="18">
        <v>4270</v>
      </c>
      <c r="I759" s="18">
        <v>178560</v>
      </c>
      <c r="J759" s="24">
        <f t="shared" si="11"/>
        <v>187.83576158940397</v>
      </c>
      <c r="L759" s="20">
        <v>755</v>
      </c>
      <c r="M759" s="21">
        <v>6060</v>
      </c>
      <c r="N759" s="18">
        <v>131501</v>
      </c>
      <c r="O759" s="19">
        <v>6795</v>
      </c>
      <c r="P759" s="18">
        <v>3775</v>
      </c>
      <c r="Q759" s="18">
        <v>148131</v>
      </c>
      <c r="R759" s="18">
        <v>14813</v>
      </c>
      <c r="S759" s="18">
        <v>3990</v>
      </c>
      <c r="T759" s="18">
        <v>166930</v>
      </c>
    </row>
    <row r="760" spans="1:20" x14ac:dyDescent="0.3">
      <c r="A760" s="16">
        <v>756</v>
      </c>
      <c r="B760" s="17">
        <v>6060</v>
      </c>
      <c r="C760" s="18">
        <v>142058</v>
      </c>
      <c r="D760" s="19">
        <v>6804</v>
      </c>
      <c r="E760" s="18">
        <v>3780</v>
      </c>
      <c r="F760" s="18">
        <v>158702</v>
      </c>
      <c r="G760" s="18">
        <v>15870</v>
      </c>
      <c r="H760" s="18">
        <v>4280</v>
      </c>
      <c r="I760" s="18">
        <v>178850</v>
      </c>
      <c r="J760" s="24">
        <f t="shared" si="11"/>
        <v>187.90740740740742</v>
      </c>
      <c r="L760" s="20">
        <v>756</v>
      </c>
      <c r="M760" s="21">
        <v>6060</v>
      </c>
      <c r="N760" s="18">
        <v>131743</v>
      </c>
      <c r="O760" s="19">
        <v>6804</v>
      </c>
      <c r="P760" s="18">
        <v>3780</v>
      </c>
      <c r="Q760" s="18">
        <v>148387</v>
      </c>
      <c r="R760" s="18">
        <v>14839</v>
      </c>
      <c r="S760" s="18">
        <v>4000</v>
      </c>
      <c r="T760" s="18">
        <v>167220</v>
      </c>
    </row>
    <row r="761" spans="1:20" x14ac:dyDescent="0.3">
      <c r="A761" s="16">
        <v>757</v>
      </c>
      <c r="B761" s="17">
        <v>6060</v>
      </c>
      <c r="C761" s="18">
        <v>142301</v>
      </c>
      <c r="D761" s="19">
        <v>6813</v>
      </c>
      <c r="E761" s="18">
        <v>3785</v>
      </c>
      <c r="F761" s="18">
        <v>158959</v>
      </c>
      <c r="G761" s="18">
        <v>15896</v>
      </c>
      <c r="H761" s="18">
        <v>4290</v>
      </c>
      <c r="I761" s="18">
        <v>179140</v>
      </c>
      <c r="J761" s="24">
        <f t="shared" si="11"/>
        <v>187.98018494055484</v>
      </c>
      <c r="L761" s="20">
        <v>757</v>
      </c>
      <c r="M761" s="21">
        <v>6060</v>
      </c>
      <c r="N761" s="18">
        <v>131986</v>
      </c>
      <c r="O761" s="19">
        <v>6813</v>
      </c>
      <c r="P761" s="18">
        <v>3785</v>
      </c>
      <c r="Q761" s="18">
        <v>148644</v>
      </c>
      <c r="R761" s="18">
        <v>14864</v>
      </c>
      <c r="S761" s="18">
        <v>4010</v>
      </c>
      <c r="T761" s="18">
        <v>167510</v>
      </c>
    </row>
    <row r="762" spans="1:20" x14ac:dyDescent="0.3">
      <c r="A762" s="16">
        <v>758</v>
      </c>
      <c r="B762" s="17">
        <v>6060</v>
      </c>
      <c r="C762" s="18">
        <v>142543</v>
      </c>
      <c r="D762" s="19">
        <v>6822</v>
      </c>
      <c r="E762" s="18">
        <v>3790</v>
      </c>
      <c r="F762" s="18">
        <v>159215</v>
      </c>
      <c r="G762" s="18">
        <v>15922</v>
      </c>
      <c r="H762" s="18">
        <v>4290</v>
      </c>
      <c r="I762" s="18">
        <v>179420</v>
      </c>
      <c r="J762" s="24">
        <f t="shared" si="11"/>
        <v>188.05145118733509</v>
      </c>
      <c r="L762" s="20">
        <v>758</v>
      </c>
      <c r="M762" s="21">
        <v>6060</v>
      </c>
      <c r="N762" s="18">
        <v>132228</v>
      </c>
      <c r="O762" s="19">
        <v>6822</v>
      </c>
      <c r="P762" s="18">
        <v>3790</v>
      </c>
      <c r="Q762" s="18">
        <v>148900</v>
      </c>
      <c r="R762" s="18">
        <v>14890</v>
      </c>
      <c r="S762" s="18">
        <v>4020</v>
      </c>
      <c r="T762" s="18">
        <v>167810</v>
      </c>
    </row>
    <row r="763" spans="1:20" x14ac:dyDescent="0.3">
      <c r="A763" s="16">
        <v>759</v>
      </c>
      <c r="B763" s="17">
        <v>6060</v>
      </c>
      <c r="C763" s="18">
        <v>142785</v>
      </c>
      <c r="D763" s="19">
        <v>6831</v>
      </c>
      <c r="E763" s="18">
        <v>3795</v>
      </c>
      <c r="F763" s="18">
        <v>159471</v>
      </c>
      <c r="G763" s="18">
        <v>15947</v>
      </c>
      <c r="H763" s="18">
        <v>4300</v>
      </c>
      <c r="I763" s="18">
        <v>179710</v>
      </c>
      <c r="J763" s="24">
        <f t="shared" si="11"/>
        <v>188.12252964426878</v>
      </c>
      <c r="L763" s="20">
        <v>759</v>
      </c>
      <c r="M763" s="21">
        <v>6060</v>
      </c>
      <c r="N763" s="18">
        <v>132470</v>
      </c>
      <c r="O763" s="19">
        <v>6831</v>
      </c>
      <c r="P763" s="18">
        <v>3795</v>
      </c>
      <c r="Q763" s="18">
        <v>149156</v>
      </c>
      <c r="R763" s="18">
        <v>14916</v>
      </c>
      <c r="S763" s="18">
        <v>4020</v>
      </c>
      <c r="T763" s="18">
        <v>168090</v>
      </c>
    </row>
    <row r="764" spans="1:20" x14ac:dyDescent="0.3">
      <c r="A764" s="16">
        <v>760</v>
      </c>
      <c r="B764" s="17">
        <v>6060</v>
      </c>
      <c r="C764" s="18">
        <v>143028</v>
      </c>
      <c r="D764" s="19">
        <v>6840</v>
      </c>
      <c r="E764" s="18">
        <v>3800</v>
      </c>
      <c r="F764" s="18">
        <v>159728</v>
      </c>
      <c r="G764" s="18">
        <v>15973</v>
      </c>
      <c r="H764" s="18">
        <v>4310</v>
      </c>
      <c r="I764" s="18">
        <v>180010</v>
      </c>
      <c r="J764" s="24">
        <f t="shared" si="11"/>
        <v>188.19473684210527</v>
      </c>
      <c r="L764" s="20">
        <v>760</v>
      </c>
      <c r="M764" s="21">
        <v>6060</v>
      </c>
      <c r="N764" s="18">
        <v>132713</v>
      </c>
      <c r="O764" s="19">
        <v>6840</v>
      </c>
      <c r="P764" s="18">
        <v>3800</v>
      </c>
      <c r="Q764" s="18">
        <v>149413</v>
      </c>
      <c r="R764" s="18">
        <v>14941</v>
      </c>
      <c r="S764" s="18">
        <v>4030</v>
      </c>
      <c r="T764" s="18">
        <v>168380</v>
      </c>
    </row>
    <row r="765" spans="1:20" x14ac:dyDescent="0.3">
      <c r="A765" s="16">
        <v>761</v>
      </c>
      <c r="B765" s="17">
        <v>6060</v>
      </c>
      <c r="C765" s="18">
        <v>143270</v>
      </c>
      <c r="D765" s="19">
        <v>6849</v>
      </c>
      <c r="E765" s="18">
        <v>3805</v>
      </c>
      <c r="F765" s="18">
        <v>159984</v>
      </c>
      <c r="G765" s="18">
        <v>15998</v>
      </c>
      <c r="H765" s="18">
        <v>4310</v>
      </c>
      <c r="I765" s="18">
        <v>180290</v>
      </c>
      <c r="J765" s="24">
        <f t="shared" si="11"/>
        <v>188.26544021024966</v>
      </c>
      <c r="L765" s="20">
        <v>761</v>
      </c>
      <c r="M765" s="21">
        <v>6060</v>
      </c>
      <c r="N765" s="18">
        <v>132955</v>
      </c>
      <c r="O765" s="19">
        <v>6849</v>
      </c>
      <c r="P765" s="18">
        <v>3805</v>
      </c>
      <c r="Q765" s="18">
        <v>149669</v>
      </c>
      <c r="R765" s="18">
        <v>14967</v>
      </c>
      <c r="S765" s="18">
        <v>4040</v>
      </c>
      <c r="T765" s="18">
        <v>168670</v>
      </c>
    </row>
    <row r="766" spans="1:20" x14ac:dyDescent="0.3">
      <c r="A766" s="16">
        <v>762</v>
      </c>
      <c r="B766" s="17">
        <v>6060</v>
      </c>
      <c r="C766" s="18">
        <v>143512</v>
      </c>
      <c r="D766" s="19">
        <v>6858</v>
      </c>
      <c r="E766" s="18">
        <v>3810</v>
      </c>
      <c r="F766" s="18">
        <v>160240</v>
      </c>
      <c r="G766" s="18">
        <v>16024</v>
      </c>
      <c r="H766" s="18">
        <v>4320</v>
      </c>
      <c r="I766" s="18">
        <v>180580</v>
      </c>
      <c r="J766" s="24">
        <f t="shared" si="11"/>
        <v>188.33595800524935</v>
      </c>
      <c r="L766" s="20">
        <v>762</v>
      </c>
      <c r="M766" s="21">
        <v>6060</v>
      </c>
      <c r="N766" s="18">
        <v>133197</v>
      </c>
      <c r="O766" s="19">
        <v>6858</v>
      </c>
      <c r="P766" s="18">
        <v>3810</v>
      </c>
      <c r="Q766" s="18">
        <v>149925</v>
      </c>
      <c r="R766" s="18">
        <v>14993</v>
      </c>
      <c r="S766" s="18">
        <v>4040</v>
      </c>
      <c r="T766" s="18">
        <v>168950</v>
      </c>
    </row>
    <row r="767" spans="1:20" x14ac:dyDescent="0.3">
      <c r="A767" s="16">
        <v>763</v>
      </c>
      <c r="B767" s="17">
        <v>6060</v>
      </c>
      <c r="C767" s="18">
        <v>143754</v>
      </c>
      <c r="D767" s="19">
        <v>6867</v>
      </c>
      <c r="E767" s="18">
        <v>3815</v>
      </c>
      <c r="F767" s="18">
        <v>160496</v>
      </c>
      <c r="G767" s="18">
        <v>16050</v>
      </c>
      <c r="H767" s="18">
        <v>4330</v>
      </c>
      <c r="I767" s="18">
        <v>180870</v>
      </c>
      <c r="J767" s="24">
        <f t="shared" si="11"/>
        <v>188.40629095674967</v>
      </c>
      <c r="L767" s="20">
        <v>763</v>
      </c>
      <c r="M767" s="21">
        <v>6060</v>
      </c>
      <c r="N767" s="18">
        <v>133439</v>
      </c>
      <c r="O767" s="19">
        <v>6867</v>
      </c>
      <c r="P767" s="18">
        <v>3815</v>
      </c>
      <c r="Q767" s="18">
        <v>150181</v>
      </c>
      <c r="R767" s="18">
        <v>15018</v>
      </c>
      <c r="S767" s="18">
        <v>4050</v>
      </c>
      <c r="T767" s="18">
        <v>169240</v>
      </c>
    </row>
    <row r="768" spans="1:20" x14ac:dyDescent="0.3">
      <c r="A768" s="16">
        <v>764</v>
      </c>
      <c r="B768" s="17">
        <v>6060</v>
      </c>
      <c r="C768" s="18">
        <v>143997</v>
      </c>
      <c r="D768" s="19">
        <v>6876</v>
      </c>
      <c r="E768" s="18">
        <v>3820</v>
      </c>
      <c r="F768" s="18">
        <v>160753</v>
      </c>
      <c r="G768" s="18">
        <v>16075</v>
      </c>
      <c r="H768" s="18">
        <v>4340</v>
      </c>
      <c r="I768" s="18">
        <v>181160</v>
      </c>
      <c r="J768" s="24">
        <f t="shared" si="11"/>
        <v>188.47774869109946</v>
      </c>
      <c r="L768" s="20">
        <v>764</v>
      </c>
      <c r="M768" s="21">
        <v>6060</v>
      </c>
      <c r="N768" s="18">
        <v>133682</v>
      </c>
      <c r="O768" s="19">
        <v>6876</v>
      </c>
      <c r="P768" s="18">
        <v>3820</v>
      </c>
      <c r="Q768" s="18">
        <v>150438</v>
      </c>
      <c r="R768" s="18">
        <v>15044</v>
      </c>
      <c r="S768" s="18">
        <v>4060</v>
      </c>
      <c r="T768" s="18">
        <v>169540</v>
      </c>
    </row>
    <row r="769" spans="1:20" x14ac:dyDescent="0.3">
      <c r="A769" s="16">
        <v>765</v>
      </c>
      <c r="B769" s="17">
        <v>6060</v>
      </c>
      <c r="C769" s="18">
        <v>144239</v>
      </c>
      <c r="D769" s="19">
        <v>6885</v>
      </c>
      <c r="E769" s="18">
        <v>3825</v>
      </c>
      <c r="F769" s="18">
        <v>161009</v>
      </c>
      <c r="G769" s="18">
        <v>16101</v>
      </c>
      <c r="H769" s="18">
        <v>4340</v>
      </c>
      <c r="I769" s="18">
        <v>181450</v>
      </c>
      <c r="J769" s="24">
        <f t="shared" si="11"/>
        <v>188.54771241830065</v>
      </c>
      <c r="L769" s="20">
        <v>765</v>
      </c>
      <c r="M769" s="21">
        <v>6060</v>
      </c>
      <c r="N769" s="18">
        <v>133924</v>
      </c>
      <c r="O769" s="19">
        <v>6885</v>
      </c>
      <c r="P769" s="18">
        <v>3825</v>
      </c>
      <c r="Q769" s="18">
        <v>150694</v>
      </c>
      <c r="R769" s="18">
        <v>15069</v>
      </c>
      <c r="S769" s="18">
        <v>4060</v>
      </c>
      <c r="T769" s="18">
        <v>169820</v>
      </c>
    </row>
    <row r="770" spans="1:20" x14ac:dyDescent="0.3">
      <c r="A770" s="16">
        <v>766</v>
      </c>
      <c r="B770" s="17">
        <v>6060</v>
      </c>
      <c r="C770" s="18">
        <v>144481</v>
      </c>
      <c r="D770" s="19">
        <v>6894</v>
      </c>
      <c r="E770" s="18">
        <v>3830</v>
      </c>
      <c r="F770" s="18">
        <v>161265</v>
      </c>
      <c r="G770" s="18">
        <v>16127</v>
      </c>
      <c r="H770" s="18">
        <v>4350</v>
      </c>
      <c r="I770" s="18">
        <v>181740</v>
      </c>
      <c r="J770" s="24">
        <f t="shared" si="11"/>
        <v>188.61749347258487</v>
      </c>
      <c r="L770" s="20">
        <v>766</v>
      </c>
      <c r="M770" s="21">
        <v>6060</v>
      </c>
      <c r="N770" s="18">
        <v>134166</v>
      </c>
      <c r="O770" s="19">
        <v>6894</v>
      </c>
      <c r="P770" s="18">
        <v>3830</v>
      </c>
      <c r="Q770" s="18">
        <v>150950</v>
      </c>
      <c r="R770" s="18">
        <v>15095</v>
      </c>
      <c r="S770" s="18">
        <v>4070</v>
      </c>
      <c r="T770" s="18">
        <v>170110</v>
      </c>
    </row>
    <row r="771" spans="1:20" x14ac:dyDescent="0.3">
      <c r="A771" s="16">
        <v>767</v>
      </c>
      <c r="B771" s="17">
        <v>6060</v>
      </c>
      <c r="C771" s="18">
        <v>144724</v>
      </c>
      <c r="D771" s="19">
        <v>6903</v>
      </c>
      <c r="E771" s="18">
        <v>3835</v>
      </c>
      <c r="F771" s="18">
        <v>161522</v>
      </c>
      <c r="G771" s="18">
        <v>16152</v>
      </c>
      <c r="H771" s="18">
        <v>4360</v>
      </c>
      <c r="I771" s="18">
        <v>182030</v>
      </c>
      <c r="J771" s="24">
        <f t="shared" si="11"/>
        <v>188.6883963494133</v>
      </c>
      <c r="L771" s="20">
        <v>767</v>
      </c>
      <c r="M771" s="21">
        <v>6060</v>
      </c>
      <c r="N771" s="18">
        <v>134409</v>
      </c>
      <c r="O771" s="19">
        <v>6903</v>
      </c>
      <c r="P771" s="18">
        <v>3835</v>
      </c>
      <c r="Q771" s="18">
        <v>151207</v>
      </c>
      <c r="R771" s="18">
        <v>15121</v>
      </c>
      <c r="S771" s="18">
        <v>4080</v>
      </c>
      <c r="T771" s="18">
        <v>170400</v>
      </c>
    </row>
    <row r="772" spans="1:20" x14ac:dyDescent="0.3">
      <c r="A772" s="16">
        <v>768</v>
      </c>
      <c r="B772" s="17">
        <v>6060</v>
      </c>
      <c r="C772" s="18">
        <v>144966</v>
      </c>
      <c r="D772" s="19">
        <v>6912</v>
      </c>
      <c r="E772" s="18">
        <v>3840</v>
      </c>
      <c r="F772" s="18">
        <v>161778</v>
      </c>
      <c r="G772" s="18">
        <v>16178</v>
      </c>
      <c r="H772" s="18">
        <v>4360</v>
      </c>
      <c r="I772" s="18">
        <v>182310</v>
      </c>
      <c r="J772" s="24">
        <f t="shared" si="11"/>
        <v>188.7578125</v>
      </c>
      <c r="L772" s="20">
        <v>768</v>
      </c>
      <c r="M772" s="21">
        <v>6060</v>
      </c>
      <c r="N772" s="18">
        <v>134651</v>
      </c>
      <c r="O772" s="19">
        <v>6912</v>
      </c>
      <c r="P772" s="18">
        <v>3840</v>
      </c>
      <c r="Q772" s="18">
        <v>151463</v>
      </c>
      <c r="R772" s="18">
        <v>15146</v>
      </c>
      <c r="S772" s="18">
        <v>4080</v>
      </c>
      <c r="T772" s="18">
        <v>170680</v>
      </c>
    </row>
    <row r="773" spans="1:20" x14ac:dyDescent="0.3">
      <c r="A773" s="16">
        <v>769</v>
      </c>
      <c r="B773" s="17">
        <v>6060</v>
      </c>
      <c r="C773" s="18">
        <v>145208</v>
      </c>
      <c r="D773" s="19">
        <v>6921</v>
      </c>
      <c r="E773" s="18">
        <v>3845</v>
      </c>
      <c r="F773" s="18">
        <v>162034</v>
      </c>
      <c r="G773" s="18">
        <v>16203</v>
      </c>
      <c r="H773" s="18">
        <v>4370</v>
      </c>
      <c r="I773" s="18">
        <v>182600</v>
      </c>
      <c r="J773" s="24">
        <f t="shared" si="11"/>
        <v>188.82704811443432</v>
      </c>
      <c r="L773" s="20">
        <v>769</v>
      </c>
      <c r="M773" s="21">
        <v>6060</v>
      </c>
      <c r="N773" s="18">
        <v>134893</v>
      </c>
      <c r="O773" s="19">
        <v>6921</v>
      </c>
      <c r="P773" s="18">
        <v>3845</v>
      </c>
      <c r="Q773" s="18">
        <v>151719</v>
      </c>
      <c r="R773" s="18">
        <v>15172</v>
      </c>
      <c r="S773" s="18">
        <v>4090</v>
      </c>
      <c r="T773" s="18">
        <v>170980</v>
      </c>
    </row>
    <row r="774" spans="1:20" x14ac:dyDescent="0.3">
      <c r="A774" s="16">
        <v>770</v>
      </c>
      <c r="B774" s="17">
        <v>6060</v>
      </c>
      <c r="C774" s="18">
        <v>145451</v>
      </c>
      <c r="D774" s="19">
        <v>6930</v>
      </c>
      <c r="E774" s="18">
        <v>3850</v>
      </c>
      <c r="F774" s="18">
        <v>162291</v>
      </c>
      <c r="G774" s="18">
        <v>16229</v>
      </c>
      <c r="H774" s="18">
        <v>4380</v>
      </c>
      <c r="I774" s="18">
        <v>182900</v>
      </c>
      <c r="J774" s="24">
        <f t="shared" ref="J774:J837" si="12">C774/A774</f>
        <v>188.89740259740259</v>
      </c>
      <c r="L774" s="20">
        <v>770</v>
      </c>
      <c r="M774" s="21">
        <v>6060</v>
      </c>
      <c r="N774" s="18">
        <v>135136</v>
      </c>
      <c r="O774" s="19">
        <v>6930</v>
      </c>
      <c r="P774" s="18">
        <v>3850</v>
      </c>
      <c r="Q774" s="18">
        <v>151976</v>
      </c>
      <c r="R774" s="18">
        <v>15198</v>
      </c>
      <c r="S774" s="18">
        <v>4100</v>
      </c>
      <c r="T774" s="18">
        <v>171270</v>
      </c>
    </row>
    <row r="775" spans="1:20" x14ac:dyDescent="0.3">
      <c r="A775" s="16">
        <v>771</v>
      </c>
      <c r="B775" s="17">
        <v>6060</v>
      </c>
      <c r="C775" s="18">
        <v>145693</v>
      </c>
      <c r="D775" s="19">
        <v>6939</v>
      </c>
      <c r="E775" s="18">
        <v>3855</v>
      </c>
      <c r="F775" s="18">
        <v>162547</v>
      </c>
      <c r="G775" s="18">
        <v>16255</v>
      </c>
      <c r="H775" s="18">
        <v>4380</v>
      </c>
      <c r="I775" s="18">
        <v>183180</v>
      </c>
      <c r="J775" s="24">
        <f t="shared" si="12"/>
        <v>188.96627756160831</v>
      </c>
      <c r="L775" s="20">
        <v>771</v>
      </c>
      <c r="M775" s="21">
        <v>6060</v>
      </c>
      <c r="N775" s="18">
        <v>135378</v>
      </c>
      <c r="O775" s="19">
        <v>6939</v>
      </c>
      <c r="P775" s="18">
        <v>3855</v>
      </c>
      <c r="Q775" s="18">
        <v>152232</v>
      </c>
      <c r="R775" s="18">
        <v>15223</v>
      </c>
      <c r="S775" s="18">
        <v>4110</v>
      </c>
      <c r="T775" s="18">
        <v>171560</v>
      </c>
    </row>
    <row r="776" spans="1:20" x14ac:dyDescent="0.3">
      <c r="A776" s="16">
        <v>772</v>
      </c>
      <c r="B776" s="17">
        <v>6060</v>
      </c>
      <c r="C776" s="18">
        <v>145935</v>
      </c>
      <c r="D776" s="19">
        <v>6948</v>
      </c>
      <c r="E776" s="18">
        <v>3860</v>
      </c>
      <c r="F776" s="18">
        <v>162803</v>
      </c>
      <c r="G776" s="18">
        <v>16280</v>
      </c>
      <c r="H776" s="18">
        <v>4390</v>
      </c>
      <c r="I776" s="18">
        <v>183470</v>
      </c>
      <c r="J776" s="24">
        <f t="shared" si="12"/>
        <v>189.03497409326425</v>
      </c>
      <c r="L776" s="20">
        <v>772</v>
      </c>
      <c r="M776" s="21">
        <v>6060</v>
      </c>
      <c r="N776" s="18">
        <v>135620</v>
      </c>
      <c r="O776" s="19">
        <v>6948</v>
      </c>
      <c r="P776" s="18">
        <v>3860</v>
      </c>
      <c r="Q776" s="18">
        <v>152488</v>
      </c>
      <c r="R776" s="18">
        <v>15249</v>
      </c>
      <c r="S776" s="18">
        <v>4110</v>
      </c>
      <c r="T776" s="18">
        <v>171840</v>
      </c>
    </row>
    <row r="777" spans="1:20" x14ac:dyDescent="0.3">
      <c r="A777" s="16">
        <v>773</v>
      </c>
      <c r="B777" s="17">
        <v>6060</v>
      </c>
      <c r="C777" s="18">
        <v>146177</v>
      </c>
      <c r="D777" s="19">
        <v>6957</v>
      </c>
      <c r="E777" s="18">
        <v>3865</v>
      </c>
      <c r="F777" s="18">
        <v>163059</v>
      </c>
      <c r="G777" s="18">
        <v>16306</v>
      </c>
      <c r="H777" s="18">
        <v>4400</v>
      </c>
      <c r="I777" s="18">
        <v>183760</v>
      </c>
      <c r="J777" s="24">
        <f t="shared" si="12"/>
        <v>189.10349288486415</v>
      </c>
      <c r="L777" s="20">
        <v>773</v>
      </c>
      <c r="M777" s="21">
        <v>6060</v>
      </c>
      <c r="N777" s="18">
        <v>135862</v>
      </c>
      <c r="O777" s="19">
        <v>6957</v>
      </c>
      <c r="P777" s="18">
        <v>3865</v>
      </c>
      <c r="Q777" s="18">
        <v>152744</v>
      </c>
      <c r="R777" s="18">
        <v>15274</v>
      </c>
      <c r="S777" s="18">
        <v>4120</v>
      </c>
      <c r="T777" s="18">
        <v>172130</v>
      </c>
    </row>
    <row r="778" spans="1:20" x14ac:dyDescent="0.3">
      <c r="A778" s="16">
        <v>774</v>
      </c>
      <c r="B778" s="17">
        <v>6060</v>
      </c>
      <c r="C778" s="18">
        <v>146420</v>
      </c>
      <c r="D778" s="19">
        <v>6966</v>
      </c>
      <c r="E778" s="18">
        <v>3870</v>
      </c>
      <c r="F778" s="18">
        <v>163316</v>
      </c>
      <c r="G778" s="18">
        <v>16332</v>
      </c>
      <c r="H778" s="18">
        <v>4400</v>
      </c>
      <c r="I778" s="18">
        <v>184040</v>
      </c>
      <c r="J778" s="24">
        <f t="shared" si="12"/>
        <v>189.17312661498707</v>
      </c>
      <c r="L778" s="20">
        <v>774</v>
      </c>
      <c r="M778" s="21">
        <v>6060</v>
      </c>
      <c r="N778" s="18">
        <v>136105</v>
      </c>
      <c r="O778" s="19">
        <v>6966</v>
      </c>
      <c r="P778" s="18">
        <v>3870</v>
      </c>
      <c r="Q778" s="18">
        <v>153001</v>
      </c>
      <c r="R778" s="18">
        <v>15300</v>
      </c>
      <c r="S778" s="18">
        <v>4130</v>
      </c>
      <c r="T778" s="18">
        <v>172430</v>
      </c>
    </row>
    <row r="779" spans="1:20" x14ac:dyDescent="0.3">
      <c r="A779" s="16">
        <v>775</v>
      </c>
      <c r="B779" s="17">
        <v>6060</v>
      </c>
      <c r="C779" s="18">
        <v>146662</v>
      </c>
      <c r="D779" s="19">
        <v>6975</v>
      </c>
      <c r="E779" s="18">
        <v>3875</v>
      </c>
      <c r="F779" s="18">
        <v>163572</v>
      </c>
      <c r="G779" s="18">
        <v>16357</v>
      </c>
      <c r="H779" s="18">
        <v>4410</v>
      </c>
      <c r="I779" s="18">
        <v>184330</v>
      </c>
      <c r="J779" s="24">
        <f t="shared" si="12"/>
        <v>189.24129032258065</v>
      </c>
      <c r="L779" s="20">
        <v>775</v>
      </c>
      <c r="M779" s="21">
        <v>6060</v>
      </c>
      <c r="N779" s="18">
        <v>136347</v>
      </c>
      <c r="O779" s="19">
        <v>6975</v>
      </c>
      <c r="P779" s="18">
        <v>3875</v>
      </c>
      <c r="Q779" s="18">
        <v>153257</v>
      </c>
      <c r="R779" s="18">
        <v>15326</v>
      </c>
      <c r="S779" s="18">
        <v>4130</v>
      </c>
      <c r="T779" s="18">
        <v>172710</v>
      </c>
    </row>
    <row r="780" spans="1:20" x14ac:dyDescent="0.3">
      <c r="A780" s="16">
        <v>776</v>
      </c>
      <c r="B780" s="17">
        <v>6060</v>
      </c>
      <c r="C780" s="18">
        <v>146904</v>
      </c>
      <c r="D780" s="19">
        <v>6984</v>
      </c>
      <c r="E780" s="18">
        <v>3880</v>
      </c>
      <c r="F780" s="18">
        <v>163828</v>
      </c>
      <c r="G780" s="18">
        <v>16383</v>
      </c>
      <c r="H780" s="18">
        <v>4420</v>
      </c>
      <c r="I780" s="18">
        <v>184630</v>
      </c>
      <c r="J780" s="24">
        <f t="shared" si="12"/>
        <v>189.30927835051546</v>
      </c>
      <c r="L780" s="20">
        <v>776</v>
      </c>
      <c r="M780" s="21">
        <v>6060</v>
      </c>
      <c r="N780" s="18">
        <v>136589</v>
      </c>
      <c r="O780" s="19">
        <v>6984</v>
      </c>
      <c r="P780" s="18">
        <v>3880</v>
      </c>
      <c r="Q780" s="18">
        <v>153513</v>
      </c>
      <c r="R780" s="18">
        <v>15351</v>
      </c>
      <c r="S780" s="18">
        <v>4140</v>
      </c>
      <c r="T780" s="18">
        <v>173000</v>
      </c>
    </row>
    <row r="781" spans="1:20" x14ac:dyDescent="0.3">
      <c r="A781" s="16">
        <v>777</v>
      </c>
      <c r="B781" s="17">
        <v>6060</v>
      </c>
      <c r="C781" s="18">
        <v>147147</v>
      </c>
      <c r="D781" s="19">
        <v>6993</v>
      </c>
      <c r="E781" s="18">
        <v>3885</v>
      </c>
      <c r="F781" s="18">
        <v>164085</v>
      </c>
      <c r="G781" s="18">
        <v>16409</v>
      </c>
      <c r="H781" s="18">
        <v>4430</v>
      </c>
      <c r="I781" s="18">
        <v>184920</v>
      </c>
      <c r="J781" s="24">
        <f t="shared" si="12"/>
        <v>189.37837837837839</v>
      </c>
      <c r="L781" s="20">
        <v>777</v>
      </c>
      <c r="M781" s="21">
        <v>6060</v>
      </c>
      <c r="N781" s="18">
        <v>136832</v>
      </c>
      <c r="O781" s="19">
        <v>6993</v>
      </c>
      <c r="P781" s="18">
        <v>3885</v>
      </c>
      <c r="Q781" s="18">
        <v>153770</v>
      </c>
      <c r="R781" s="18">
        <v>15377</v>
      </c>
      <c r="S781" s="18">
        <v>4150</v>
      </c>
      <c r="T781" s="18">
        <v>173290</v>
      </c>
    </row>
    <row r="782" spans="1:20" x14ac:dyDescent="0.3">
      <c r="A782" s="16">
        <v>778</v>
      </c>
      <c r="B782" s="17">
        <v>6060</v>
      </c>
      <c r="C782" s="18">
        <v>147389</v>
      </c>
      <c r="D782" s="19">
        <v>7002</v>
      </c>
      <c r="E782" s="18">
        <v>3890</v>
      </c>
      <c r="F782" s="18">
        <v>164341</v>
      </c>
      <c r="G782" s="18">
        <v>16434</v>
      </c>
      <c r="H782" s="18">
        <v>4430</v>
      </c>
      <c r="I782" s="18">
        <v>185200</v>
      </c>
      <c r="J782" s="24">
        <f t="shared" si="12"/>
        <v>189.44601542416453</v>
      </c>
      <c r="L782" s="20">
        <v>778</v>
      </c>
      <c r="M782" s="21">
        <v>6060</v>
      </c>
      <c r="N782" s="18">
        <v>137074</v>
      </c>
      <c r="O782" s="19">
        <v>7002</v>
      </c>
      <c r="P782" s="18">
        <v>3890</v>
      </c>
      <c r="Q782" s="18">
        <v>154026</v>
      </c>
      <c r="R782" s="18">
        <v>15403</v>
      </c>
      <c r="S782" s="18">
        <v>4150</v>
      </c>
      <c r="T782" s="18">
        <v>173570</v>
      </c>
    </row>
    <row r="783" spans="1:20" x14ac:dyDescent="0.3">
      <c r="A783" s="16">
        <v>779</v>
      </c>
      <c r="B783" s="17">
        <v>6060</v>
      </c>
      <c r="C783" s="18">
        <v>147631</v>
      </c>
      <c r="D783" s="19">
        <v>7011</v>
      </c>
      <c r="E783" s="18">
        <v>3895</v>
      </c>
      <c r="F783" s="18">
        <v>164597</v>
      </c>
      <c r="G783" s="18">
        <v>16460</v>
      </c>
      <c r="H783" s="18">
        <v>4440</v>
      </c>
      <c r="I783" s="18">
        <v>185490</v>
      </c>
      <c r="J783" s="24">
        <f t="shared" si="12"/>
        <v>189.51347881899872</v>
      </c>
      <c r="L783" s="20">
        <v>779</v>
      </c>
      <c r="M783" s="21">
        <v>6060</v>
      </c>
      <c r="N783" s="18">
        <v>137316</v>
      </c>
      <c r="O783" s="19">
        <v>7011</v>
      </c>
      <c r="P783" s="18">
        <v>3895</v>
      </c>
      <c r="Q783" s="18">
        <v>154282</v>
      </c>
      <c r="R783" s="18">
        <v>15428</v>
      </c>
      <c r="S783" s="18">
        <v>4160</v>
      </c>
      <c r="T783" s="18">
        <v>173870</v>
      </c>
    </row>
    <row r="784" spans="1:20" x14ac:dyDescent="0.3">
      <c r="A784" s="16">
        <v>780</v>
      </c>
      <c r="B784" s="17">
        <v>6060</v>
      </c>
      <c r="C784" s="18">
        <v>147874</v>
      </c>
      <c r="D784" s="19">
        <v>7020</v>
      </c>
      <c r="E784" s="18">
        <v>3900</v>
      </c>
      <c r="F784" s="18">
        <v>164854</v>
      </c>
      <c r="G784" s="18">
        <v>16485</v>
      </c>
      <c r="H784" s="18">
        <v>4450</v>
      </c>
      <c r="I784" s="18">
        <v>185780</v>
      </c>
      <c r="J784" s="24">
        <f t="shared" si="12"/>
        <v>189.58205128205128</v>
      </c>
      <c r="L784" s="20">
        <v>780</v>
      </c>
      <c r="M784" s="21">
        <v>6060</v>
      </c>
      <c r="N784" s="18">
        <v>137559</v>
      </c>
      <c r="O784" s="19">
        <v>7020</v>
      </c>
      <c r="P784" s="18">
        <v>3900</v>
      </c>
      <c r="Q784" s="18">
        <v>154539</v>
      </c>
      <c r="R784" s="18">
        <v>15454</v>
      </c>
      <c r="S784" s="18">
        <v>4170</v>
      </c>
      <c r="T784" s="18">
        <v>174160</v>
      </c>
    </row>
    <row r="785" spans="1:20" x14ac:dyDescent="0.3">
      <c r="A785" s="16">
        <v>781</v>
      </c>
      <c r="B785" s="17">
        <v>6060</v>
      </c>
      <c r="C785" s="18">
        <v>148116</v>
      </c>
      <c r="D785" s="19">
        <v>7029</v>
      </c>
      <c r="E785" s="18">
        <v>3905</v>
      </c>
      <c r="F785" s="18">
        <v>165110</v>
      </c>
      <c r="G785" s="18">
        <v>16511</v>
      </c>
      <c r="H785" s="18">
        <v>4450</v>
      </c>
      <c r="I785" s="18">
        <v>186070</v>
      </c>
      <c r="J785" s="24">
        <f t="shared" si="12"/>
        <v>189.64916773367477</v>
      </c>
      <c r="L785" s="20">
        <v>781</v>
      </c>
      <c r="M785" s="21">
        <v>6060</v>
      </c>
      <c r="N785" s="18">
        <v>137801</v>
      </c>
      <c r="O785" s="19">
        <v>7029</v>
      </c>
      <c r="P785" s="18">
        <v>3905</v>
      </c>
      <c r="Q785" s="18">
        <v>154795</v>
      </c>
      <c r="R785" s="18">
        <v>15480</v>
      </c>
      <c r="S785" s="18">
        <v>4170</v>
      </c>
      <c r="T785" s="18">
        <v>174440</v>
      </c>
    </row>
    <row r="786" spans="1:20" x14ac:dyDescent="0.3">
      <c r="A786" s="16">
        <v>782</v>
      </c>
      <c r="B786" s="17">
        <v>6060</v>
      </c>
      <c r="C786" s="18">
        <v>148358</v>
      </c>
      <c r="D786" s="19">
        <v>7038</v>
      </c>
      <c r="E786" s="18">
        <v>3910</v>
      </c>
      <c r="F786" s="18">
        <v>165366</v>
      </c>
      <c r="G786" s="18">
        <v>16537</v>
      </c>
      <c r="H786" s="18">
        <v>4460</v>
      </c>
      <c r="I786" s="18">
        <v>186360</v>
      </c>
      <c r="J786" s="24">
        <f t="shared" si="12"/>
        <v>189.71611253196932</v>
      </c>
      <c r="L786" s="20">
        <v>782</v>
      </c>
      <c r="M786" s="21">
        <v>6060</v>
      </c>
      <c r="N786" s="18">
        <v>138043</v>
      </c>
      <c r="O786" s="19">
        <v>7038</v>
      </c>
      <c r="P786" s="18">
        <v>3910</v>
      </c>
      <c r="Q786" s="18">
        <v>155051</v>
      </c>
      <c r="R786" s="18">
        <v>15505</v>
      </c>
      <c r="S786" s="18">
        <v>4180</v>
      </c>
      <c r="T786" s="18">
        <v>174730</v>
      </c>
    </row>
    <row r="787" spans="1:20" x14ac:dyDescent="0.3">
      <c r="A787" s="16">
        <v>783</v>
      </c>
      <c r="B787" s="17">
        <v>6060</v>
      </c>
      <c r="C787" s="18">
        <v>148600</v>
      </c>
      <c r="D787" s="19">
        <v>7047</v>
      </c>
      <c r="E787" s="18">
        <v>3915</v>
      </c>
      <c r="F787" s="18">
        <v>165622</v>
      </c>
      <c r="G787" s="18">
        <v>16562</v>
      </c>
      <c r="H787" s="18">
        <v>4470</v>
      </c>
      <c r="I787" s="18">
        <v>186650</v>
      </c>
      <c r="J787" s="24">
        <f t="shared" si="12"/>
        <v>189.78288633461048</v>
      </c>
      <c r="L787" s="20">
        <v>783</v>
      </c>
      <c r="M787" s="21">
        <v>6060</v>
      </c>
      <c r="N787" s="18">
        <v>138285</v>
      </c>
      <c r="O787" s="19">
        <v>7047</v>
      </c>
      <c r="P787" s="18">
        <v>3915</v>
      </c>
      <c r="Q787" s="18">
        <v>155307</v>
      </c>
      <c r="R787" s="18">
        <v>15531</v>
      </c>
      <c r="S787" s="18">
        <v>4190</v>
      </c>
      <c r="T787" s="18">
        <v>175020</v>
      </c>
    </row>
    <row r="788" spans="1:20" x14ac:dyDescent="0.3">
      <c r="A788" s="16">
        <v>784</v>
      </c>
      <c r="B788" s="17">
        <v>6060</v>
      </c>
      <c r="C788" s="18">
        <v>148843</v>
      </c>
      <c r="D788" s="19">
        <v>7056</v>
      </c>
      <c r="E788" s="18">
        <v>3920</v>
      </c>
      <c r="F788" s="18">
        <v>165879</v>
      </c>
      <c r="G788" s="18">
        <v>16588</v>
      </c>
      <c r="H788" s="18">
        <v>4470</v>
      </c>
      <c r="I788" s="18">
        <v>186930</v>
      </c>
      <c r="J788" s="24">
        <f t="shared" si="12"/>
        <v>189.85076530612244</v>
      </c>
      <c r="L788" s="20">
        <v>784</v>
      </c>
      <c r="M788" s="21">
        <v>6060</v>
      </c>
      <c r="N788" s="18">
        <v>138528</v>
      </c>
      <c r="O788" s="19">
        <v>7056</v>
      </c>
      <c r="P788" s="18">
        <v>3920</v>
      </c>
      <c r="Q788" s="18">
        <v>155564</v>
      </c>
      <c r="R788" s="18">
        <v>15556</v>
      </c>
      <c r="S788" s="18">
        <v>4200</v>
      </c>
      <c r="T788" s="18">
        <v>175320</v>
      </c>
    </row>
    <row r="789" spans="1:20" x14ac:dyDescent="0.3">
      <c r="A789" s="16">
        <v>785</v>
      </c>
      <c r="B789" s="17">
        <v>6060</v>
      </c>
      <c r="C789" s="18">
        <v>149085</v>
      </c>
      <c r="D789" s="19">
        <v>7065</v>
      </c>
      <c r="E789" s="18">
        <v>3925</v>
      </c>
      <c r="F789" s="18">
        <v>166135</v>
      </c>
      <c r="G789" s="18">
        <v>16614</v>
      </c>
      <c r="H789" s="18">
        <v>4480</v>
      </c>
      <c r="I789" s="18">
        <v>187220</v>
      </c>
      <c r="J789" s="24">
        <f t="shared" si="12"/>
        <v>189.91719745222929</v>
      </c>
      <c r="L789" s="20">
        <v>785</v>
      </c>
      <c r="M789" s="21">
        <v>6060</v>
      </c>
      <c r="N789" s="18">
        <v>138770</v>
      </c>
      <c r="O789" s="19">
        <v>7065</v>
      </c>
      <c r="P789" s="18">
        <v>3925</v>
      </c>
      <c r="Q789" s="18">
        <v>155820</v>
      </c>
      <c r="R789" s="18">
        <v>15582</v>
      </c>
      <c r="S789" s="18">
        <v>4200</v>
      </c>
      <c r="T789" s="18">
        <v>175600</v>
      </c>
    </row>
    <row r="790" spans="1:20" x14ac:dyDescent="0.3">
      <c r="A790" s="16">
        <v>786</v>
      </c>
      <c r="B790" s="17">
        <v>6060</v>
      </c>
      <c r="C790" s="18">
        <v>149327</v>
      </c>
      <c r="D790" s="19">
        <v>7074</v>
      </c>
      <c r="E790" s="18">
        <v>3930</v>
      </c>
      <c r="F790" s="18">
        <v>166391</v>
      </c>
      <c r="G790" s="18">
        <v>16639</v>
      </c>
      <c r="H790" s="18">
        <v>4490</v>
      </c>
      <c r="I790" s="18">
        <v>187520</v>
      </c>
      <c r="J790" s="24">
        <f t="shared" si="12"/>
        <v>189.98346055979644</v>
      </c>
      <c r="L790" s="20">
        <v>786</v>
      </c>
      <c r="M790" s="21">
        <v>6060</v>
      </c>
      <c r="N790" s="18">
        <v>139012</v>
      </c>
      <c r="O790" s="19">
        <v>7074</v>
      </c>
      <c r="P790" s="18">
        <v>3930</v>
      </c>
      <c r="Q790" s="18">
        <v>156076</v>
      </c>
      <c r="R790" s="18">
        <v>15608</v>
      </c>
      <c r="S790" s="18">
        <v>4210</v>
      </c>
      <c r="T790" s="18">
        <v>175890</v>
      </c>
    </row>
    <row r="791" spans="1:20" x14ac:dyDescent="0.3">
      <c r="A791" s="16">
        <v>787</v>
      </c>
      <c r="B791" s="17">
        <v>6060</v>
      </c>
      <c r="C791" s="18">
        <v>149570</v>
      </c>
      <c r="D791" s="19">
        <v>7083</v>
      </c>
      <c r="E791" s="18">
        <v>3935</v>
      </c>
      <c r="F791" s="18">
        <v>166648</v>
      </c>
      <c r="G791" s="18">
        <v>16665</v>
      </c>
      <c r="H791" s="18">
        <v>4490</v>
      </c>
      <c r="I791" s="18">
        <v>187800</v>
      </c>
      <c r="J791" s="24">
        <f t="shared" si="12"/>
        <v>190.05082592121983</v>
      </c>
      <c r="L791" s="20">
        <v>787</v>
      </c>
      <c r="M791" s="21">
        <v>6060</v>
      </c>
      <c r="N791" s="18">
        <v>139255</v>
      </c>
      <c r="O791" s="19">
        <v>7083</v>
      </c>
      <c r="P791" s="18">
        <v>3935</v>
      </c>
      <c r="Q791" s="18">
        <v>156333</v>
      </c>
      <c r="R791" s="18">
        <v>15633</v>
      </c>
      <c r="S791" s="18">
        <v>4220</v>
      </c>
      <c r="T791" s="18">
        <v>176180</v>
      </c>
    </row>
    <row r="792" spans="1:20" x14ac:dyDescent="0.3">
      <c r="A792" s="16">
        <v>788</v>
      </c>
      <c r="B792" s="17">
        <v>6060</v>
      </c>
      <c r="C792" s="18">
        <v>149812</v>
      </c>
      <c r="D792" s="19">
        <v>7092</v>
      </c>
      <c r="E792" s="18">
        <v>3940</v>
      </c>
      <c r="F792" s="18">
        <v>166904</v>
      </c>
      <c r="G792" s="18">
        <v>16690</v>
      </c>
      <c r="H792" s="18">
        <v>4500</v>
      </c>
      <c r="I792" s="18">
        <v>188090</v>
      </c>
      <c r="J792" s="24">
        <f t="shared" si="12"/>
        <v>190.11675126903555</v>
      </c>
      <c r="L792" s="20">
        <v>788</v>
      </c>
      <c r="M792" s="21">
        <v>6060</v>
      </c>
      <c r="N792" s="18">
        <v>139497</v>
      </c>
      <c r="O792" s="19">
        <v>7092</v>
      </c>
      <c r="P792" s="18">
        <v>3940</v>
      </c>
      <c r="Q792" s="18">
        <v>156589</v>
      </c>
      <c r="R792" s="18">
        <v>15659</v>
      </c>
      <c r="S792" s="18">
        <v>4220</v>
      </c>
      <c r="T792" s="18">
        <v>176460</v>
      </c>
    </row>
    <row r="793" spans="1:20" x14ac:dyDescent="0.3">
      <c r="A793" s="16">
        <v>789</v>
      </c>
      <c r="B793" s="17">
        <v>6060</v>
      </c>
      <c r="C793" s="18">
        <v>150054</v>
      </c>
      <c r="D793" s="19">
        <v>7101</v>
      </c>
      <c r="E793" s="18">
        <v>3945</v>
      </c>
      <c r="F793" s="18">
        <v>167160</v>
      </c>
      <c r="G793" s="18">
        <v>16716</v>
      </c>
      <c r="H793" s="18">
        <v>4510</v>
      </c>
      <c r="I793" s="18">
        <v>188380</v>
      </c>
      <c r="J793" s="24">
        <f t="shared" si="12"/>
        <v>190.18250950570342</v>
      </c>
      <c r="L793" s="20">
        <v>789</v>
      </c>
      <c r="M793" s="21">
        <v>6060</v>
      </c>
      <c r="N793" s="18">
        <v>139739</v>
      </c>
      <c r="O793" s="19">
        <v>7101</v>
      </c>
      <c r="P793" s="18">
        <v>3945</v>
      </c>
      <c r="Q793" s="18">
        <v>156845</v>
      </c>
      <c r="R793" s="18">
        <v>15685</v>
      </c>
      <c r="S793" s="18">
        <v>4230</v>
      </c>
      <c r="T793" s="18">
        <v>176760</v>
      </c>
    </row>
    <row r="794" spans="1:20" x14ac:dyDescent="0.3">
      <c r="A794" s="16">
        <v>790</v>
      </c>
      <c r="B794" s="17">
        <v>6060</v>
      </c>
      <c r="C794" s="18">
        <v>150297</v>
      </c>
      <c r="D794" s="19">
        <v>7110</v>
      </c>
      <c r="E794" s="18">
        <v>3950</v>
      </c>
      <c r="F794" s="18">
        <v>167417</v>
      </c>
      <c r="G794" s="18">
        <v>16742</v>
      </c>
      <c r="H794" s="18">
        <v>4520</v>
      </c>
      <c r="I794" s="18">
        <v>188670</v>
      </c>
      <c r="J794" s="24">
        <f t="shared" si="12"/>
        <v>190.24936708860758</v>
      </c>
      <c r="L794" s="20">
        <v>790</v>
      </c>
      <c r="M794" s="21">
        <v>6060</v>
      </c>
      <c r="N794" s="18">
        <v>139982</v>
      </c>
      <c r="O794" s="19">
        <v>7110</v>
      </c>
      <c r="P794" s="18">
        <v>3950</v>
      </c>
      <c r="Q794" s="18">
        <v>157102</v>
      </c>
      <c r="R794" s="18">
        <v>15710</v>
      </c>
      <c r="S794" s="18">
        <v>4240</v>
      </c>
      <c r="T794" s="18">
        <v>177050</v>
      </c>
    </row>
    <row r="795" spans="1:20" x14ac:dyDescent="0.3">
      <c r="A795" s="16">
        <v>791</v>
      </c>
      <c r="B795" s="17">
        <v>6060</v>
      </c>
      <c r="C795" s="18">
        <v>150539</v>
      </c>
      <c r="D795" s="19">
        <v>7119</v>
      </c>
      <c r="E795" s="18">
        <v>3955</v>
      </c>
      <c r="F795" s="18">
        <v>167673</v>
      </c>
      <c r="G795" s="18">
        <v>16767</v>
      </c>
      <c r="H795" s="18">
        <v>4520</v>
      </c>
      <c r="I795" s="18">
        <v>188960</v>
      </c>
      <c r="J795" s="24">
        <f t="shared" si="12"/>
        <v>190.31479140328699</v>
      </c>
      <c r="L795" s="20">
        <v>791</v>
      </c>
      <c r="M795" s="21">
        <v>6060</v>
      </c>
      <c r="N795" s="18">
        <v>140224</v>
      </c>
      <c r="O795" s="19">
        <v>7119</v>
      </c>
      <c r="P795" s="18">
        <v>3955</v>
      </c>
      <c r="Q795" s="18">
        <v>157358</v>
      </c>
      <c r="R795" s="18">
        <v>15736</v>
      </c>
      <c r="S795" s="18">
        <v>4240</v>
      </c>
      <c r="T795" s="18">
        <v>177330</v>
      </c>
    </row>
    <row r="796" spans="1:20" x14ac:dyDescent="0.3">
      <c r="A796" s="16">
        <v>792</v>
      </c>
      <c r="B796" s="17">
        <v>6060</v>
      </c>
      <c r="C796" s="18">
        <v>150781</v>
      </c>
      <c r="D796" s="19">
        <v>7128</v>
      </c>
      <c r="E796" s="18">
        <v>3960</v>
      </c>
      <c r="F796" s="18">
        <v>167929</v>
      </c>
      <c r="G796" s="18">
        <v>16793</v>
      </c>
      <c r="H796" s="18">
        <v>4530</v>
      </c>
      <c r="I796" s="18">
        <v>189250</v>
      </c>
      <c r="J796" s="24">
        <f t="shared" si="12"/>
        <v>190.38005050505049</v>
      </c>
      <c r="L796" s="20">
        <v>792</v>
      </c>
      <c r="M796" s="21">
        <v>6060</v>
      </c>
      <c r="N796" s="18">
        <v>140466</v>
      </c>
      <c r="O796" s="19">
        <v>7128</v>
      </c>
      <c r="P796" s="18">
        <v>3960</v>
      </c>
      <c r="Q796" s="18">
        <v>157614</v>
      </c>
      <c r="R796" s="18">
        <v>15761</v>
      </c>
      <c r="S796" s="18">
        <v>4250</v>
      </c>
      <c r="T796" s="18">
        <v>177620</v>
      </c>
    </row>
    <row r="797" spans="1:20" x14ac:dyDescent="0.3">
      <c r="A797" s="16">
        <v>793</v>
      </c>
      <c r="B797" s="17">
        <v>6060</v>
      </c>
      <c r="C797" s="18">
        <v>151023</v>
      </c>
      <c r="D797" s="19">
        <v>7137</v>
      </c>
      <c r="E797" s="18">
        <v>3965</v>
      </c>
      <c r="F797" s="18">
        <v>168185</v>
      </c>
      <c r="G797" s="18">
        <v>16819</v>
      </c>
      <c r="H797" s="18">
        <v>4540</v>
      </c>
      <c r="I797" s="18">
        <v>189540</v>
      </c>
      <c r="J797" s="24">
        <f t="shared" si="12"/>
        <v>190.4451450189155</v>
      </c>
      <c r="L797" s="20">
        <v>793</v>
      </c>
      <c r="M797" s="21">
        <v>6060</v>
      </c>
      <c r="N797" s="18">
        <v>140708</v>
      </c>
      <c r="O797" s="19">
        <v>7137</v>
      </c>
      <c r="P797" s="18">
        <v>3965</v>
      </c>
      <c r="Q797" s="18">
        <v>157870</v>
      </c>
      <c r="R797" s="18">
        <v>15787</v>
      </c>
      <c r="S797" s="18">
        <v>4260</v>
      </c>
      <c r="T797" s="18">
        <v>177910</v>
      </c>
    </row>
    <row r="798" spans="1:20" x14ac:dyDescent="0.3">
      <c r="A798" s="16">
        <v>794</v>
      </c>
      <c r="B798" s="17">
        <v>6060</v>
      </c>
      <c r="C798" s="18">
        <v>151266</v>
      </c>
      <c r="D798" s="19">
        <v>7146</v>
      </c>
      <c r="E798" s="18">
        <v>3970</v>
      </c>
      <c r="F798" s="18">
        <v>168442</v>
      </c>
      <c r="G798" s="18">
        <v>16844</v>
      </c>
      <c r="H798" s="18">
        <v>4540</v>
      </c>
      <c r="I798" s="18">
        <v>189820</v>
      </c>
      <c r="J798" s="24">
        <f t="shared" si="12"/>
        <v>190.51133501259446</v>
      </c>
      <c r="L798" s="20">
        <v>794</v>
      </c>
      <c r="M798" s="21">
        <v>6060</v>
      </c>
      <c r="N798" s="18">
        <v>140951</v>
      </c>
      <c r="O798" s="19">
        <v>7146</v>
      </c>
      <c r="P798" s="18">
        <v>3970</v>
      </c>
      <c r="Q798" s="18">
        <v>158127</v>
      </c>
      <c r="R798" s="18">
        <v>15813</v>
      </c>
      <c r="S798" s="18">
        <v>4260</v>
      </c>
      <c r="T798" s="18">
        <v>178200</v>
      </c>
    </row>
    <row r="799" spans="1:20" x14ac:dyDescent="0.3">
      <c r="A799" s="16">
        <v>795</v>
      </c>
      <c r="B799" s="17">
        <v>6060</v>
      </c>
      <c r="C799" s="18">
        <v>151508</v>
      </c>
      <c r="D799" s="19">
        <v>7155</v>
      </c>
      <c r="E799" s="18">
        <v>3975</v>
      </c>
      <c r="F799" s="18">
        <v>168698</v>
      </c>
      <c r="G799" s="18">
        <v>16870</v>
      </c>
      <c r="H799" s="18">
        <v>4550</v>
      </c>
      <c r="I799" s="18">
        <v>190110</v>
      </c>
      <c r="J799" s="24">
        <f t="shared" si="12"/>
        <v>190.57610062893082</v>
      </c>
      <c r="L799" s="20">
        <v>795</v>
      </c>
      <c r="M799" s="21">
        <v>6060</v>
      </c>
      <c r="N799" s="18">
        <v>141193</v>
      </c>
      <c r="O799" s="19">
        <v>7155</v>
      </c>
      <c r="P799" s="18">
        <v>3975</v>
      </c>
      <c r="Q799" s="18">
        <v>158383</v>
      </c>
      <c r="R799" s="18">
        <v>15838</v>
      </c>
      <c r="S799" s="18">
        <v>4270</v>
      </c>
      <c r="T799" s="18">
        <v>178490</v>
      </c>
    </row>
    <row r="800" spans="1:20" x14ac:dyDescent="0.3">
      <c r="A800" s="16">
        <v>796</v>
      </c>
      <c r="B800" s="17">
        <v>6060</v>
      </c>
      <c r="C800" s="18">
        <v>151750</v>
      </c>
      <c r="D800" s="19">
        <v>7164</v>
      </c>
      <c r="E800" s="18">
        <v>3980</v>
      </c>
      <c r="F800" s="18">
        <v>168954</v>
      </c>
      <c r="G800" s="18">
        <v>16895</v>
      </c>
      <c r="H800" s="18">
        <v>4560</v>
      </c>
      <c r="I800" s="18">
        <v>190400</v>
      </c>
      <c r="J800" s="24">
        <f t="shared" si="12"/>
        <v>190.64070351758795</v>
      </c>
      <c r="L800" s="20">
        <v>796</v>
      </c>
      <c r="M800" s="21">
        <v>6060</v>
      </c>
      <c r="N800" s="18">
        <v>141435</v>
      </c>
      <c r="O800" s="19">
        <v>7164</v>
      </c>
      <c r="P800" s="18">
        <v>3980</v>
      </c>
      <c r="Q800" s="18">
        <v>158639</v>
      </c>
      <c r="R800" s="18">
        <v>15864</v>
      </c>
      <c r="S800" s="18">
        <v>4280</v>
      </c>
      <c r="T800" s="18">
        <v>178780</v>
      </c>
    </row>
    <row r="801" spans="1:20" x14ac:dyDescent="0.3">
      <c r="A801" s="16">
        <v>797</v>
      </c>
      <c r="B801" s="17">
        <v>6060</v>
      </c>
      <c r="C801" s="18">
        <v>151993</v>
      </c>
      <c r="D801" s="19">
        <v>7173</v>
      </c>
      <c r="E801" s="18">
        <v>3985</v>
      </c>
      <c r="F801" s="18">
        <v>169211</v>
      </c>
      <c r="G801" s="18">
        <v>16921</v>
      </c>
      <c r="H801" s="18">
        <v>4560</v>
      </c>
      <c r="I801" s="18">
        <v>190690</v>
      </c>
      <c r="J801" s="24">
        <f t="shared" si="12"/>
        <v>190.70639899623589</v>
      </c>
      <c r="L801" s="20">
        <v>797</v>
      </c>
      <c r="M801" s="21">
        <v>6060</v>
      </c>
      <c r="N801" s="18">
        <v>141678</v>
      </c>
      <c r="O801" s="19">
        <v>7173</v>
      </c>
      <c r="P801" s="18">
        <v>3985</v>
      </c>
      <c r="Q801" s="18">
        <v>158896</v>
      </c>
      <c r="R801" s="18">
        <v>15890</v>
      </c>
      <c r="S801" s="18">
        <v>4290</v>
      </c>
      <c r="T801" s="18">
        <v>179070</v>
      </c>
    </row>
    <row r="802" spans="1:20" x14ac:dyDescent="0.3">
      <c r="A802" s="16">
        <v>798</v>
      </c>
      <c r="B802" s="17">
        <v>6060</v>
      </c>
      <c r="C802" s="18">
        <v>152235</v>
      </c>
      <c r="D802" s="19">
        <v>7182</v>
      </c>
      <c r="E802" s="18">
        <v>3990</v>
      </c>
      <c r="F802" s="18">
        <v>169467</v>
      </c>
      <c r="G802" s="18">
        <v>16947</v>
      </c>
      <c r="H802" s="18">
        <v>4570</v>
      </c>
      <c r="I802" s="18">
        <v>190980</v>
      </c>
      <c r="J802" s="24">
        <f t="shared" si="12"/>
        <v>190.77067669172934</v>
      </c>
      <c r="L802" s="20">
        <v>798</v>
      </c>
      <c r="M802" s="21">
        <v>6060</v>
      </c>
      <c r="N802" s="18">
        <v>141920</v>
      </c>
      <c r="O802" s="19">
        <v>7182</v>
      </c>
      <c r="P802" s="18">
        <v>3990</v>
      </c>
      <c r="Q802" s="18">
        <v>159152</v>
      </c>
      <c r="R802" s="18">
        <v>15915</v>
      </c>
      <c r="S802" s="18">
        <v>4290</v>
      </c>
      <c r="T802" s="18">
        <v>179350</v>
      </c>
    </row>
    <row r="803" spans="1:20" x14ac:dyDescent="0.3">
      <c r="A803" s="16">
        <v>799</v>
      </c>
      <c r="B803" s="17">
        <v>6060</v>
      </c>
      <c r="C803" s="18">
        <v>152477</v>
      </c>
      <c r="D803" s="19">
        <v>7191</v>
      </c>
      <c r="E803" s="18">
        <v>3995</v>
      </c>
      <c r="F803" s="18">
        <v>169723</v>
      </c>
      <c r="G803" s="18">
        <v>16972</v>
      </c>
      <c r="H803" s="18">
        <v>4580</v>
      </c>
      <c r="I803" s="18">
        <v>191270</v>
      </c>
      <c r="J803" s="24">
        <f t="shared" si="12"/>
        <v>190.83479349186484</v>
      </c>
      <c r="L803" s="20">
        <v>799</v>
      </c>
      <c r="M803" s="21">
        <v>6060</v>
      </c>
      <c r="N803" s="18">
        <v>142162</v>
      </c>
      <c r="O803" s="19">
        <v>7191</v>
      </c>
      <c r="P803" s="18">
        <v>3995</v>
      </c>
      <c r="Q803" s="18">
        <v>159408</v>
      </c>
      <c r="R803" s="18">
        <v>15941</v>
      </c>
      <c r="S803" s="18">
        <v>4300</v>
      </c>
      <c r="T803" s="18">
        <v>179640</v>
      </c>
    </row>
    <row r="804" spans="1:20" x14ac:dyDescent="0.3">
      <c r="A804" s="16">
        <v>800</v>
      </c>
      <c r="B804" s="17">
        <v>6060</v>
      </c>
      <c r="C804" s="18">
        <v>152720</v>
      </c>
      <c r="D804" s="19">
        <v>7200</v>
      </c>
      <c r="E804" s="18">
        <v>4000</v>
      </c>
      <c r="F804" s="18">
        <v>169980</v>
      </c>
      <c r="G804" s="18">
        <v>16998</v>
      </c>
      <c r="H804" s="18">
        <v>4580</v>
      </c>
      <c r="I804" s="18">
        <v>191550</v>
      </c>
      <c r="J804" s="24">
        <f t="shared" si="12"/>
        <v>190.9</v>
      </c>
      <c r="L804" s="20">
        <v>800</v>
      </c>
      <c r="M804" s="21">
        <v>6060</v>
      </c>
      <c r="N804" s="18">
        <v>142405</v>
      </c>
      <c r="O804" s="19">
        <v>7200</v>
      </c>
      <c r="P804" s="18">
        <v>4000</v>
      </c>
      <c r="Q804" s="18">
        <v>159665</v>
      </c>
      <c r="R804" s="18">
        <v>15967</v>
      </c>
      <c r="S804" s="18">
        <v>4310</v>
      </c>
      <c r="T804" s="18">
        <v>179940</v>
      </c>
    </row>
    <row r="805" spans="1:20" x14ac:dyDescent="0.3">
      <c r="A805" s="16">
        <v>801</v>
      </c>
      <c r="B805" s="17">
        <v>6060</v>
      </c>
      <c r="C805" s="18">
        <v>152962</v>
      </c>
      <c r="D805" s="19">
        <v>7209</v>
      </c>
      <c r="E805" s="18">
        <v>4005</v>
      </c>
      <c r="F805" s="18">
        <v>170236</v>
      </c>
      <c r="G805" s="18">
        <v>17024</v>
      </c>
      <c r="H805" s="18">
        <v>4590</v>
      </c>
      <c r="I805" s="18">
        <v>191850</v>
      </c>
      <c r="J805" s="24">
        <f t="shared" si="12"/>
        <v>190.96379525593008</v>
      </c>
      <c r="L805" s="20">
        <v>801</v>
      </c>
      <c r="M805" s="21">
        <v>6060</v>
      </c>
      <c r="N805" s="18">
        <v>142647</v>
      </c>
      <c r="O805" s="19">
        <v>7209</v>
      </c>
      <c r="P805" s="18">
        <v>4005</v>
      </c>
      <c r="Q805" s="18">
        <v>159921</v>
      </c>
      <c r="R805" s="18">
        <v>15992</v>
      </c>
      <c r="S805" s="18">
        <v>4310</v>
      </c>
      <c r="T805" s="18">
        <v>180220</v>
      </c>
    </row>
    <row r="806" spans="1:20" x14ac:dyDescent="0.3">
      <c r="A806" s="16">
        <v>802</v>
      </c>
      <c r="B806" s="17">
        <v>6060</v>
      </c>
      <c r="C806" s="18">
        <v>153204</v>
      </c>
      <c r="D806" s="19">
        <v>7218</v>
      </c>
      <c r="E806" s="18">
        <v>4010</v>
      </c>
      <c r="F806" s="18">
        <v>170492</v>
      </c>
      <c r="G806" s="18">
        <v>17049</v>
      </c>
      <c r="H806" s="18">
        <v>4600</v>
      </c>
      <c r="I806" s="18">
        <v>192140</v>
      </c>
      <c r="J806" s="24">
        <f t="shared" si="12"/>
        <v>191.02743142144638</v>
      </c>
      <c r="L806" s="20">
        <v>802</v>
      </c>
      <c r="M806" s="21">
        <v>6060</v>
      </c>
      <c r="N806" s="18">
        <v>142889</v>
      </c>
      <c r="O806" s="19">
        <v>7218</v>
      </c>
      <c r="P806" s="18">
        <v>4010</v>
      </c>
      <c r="Q806" s="18">
        <v>160177</v>
      </c>
      <c r="R806" s="18">
        <v>16018</v>
      </c>
      <c r="S806" s="18">
        <v>4320</v>
      </c>
      <c r="T806" s="18">
        <v>180510</v>
      </c>
    </row>
    <row r="807" spans="1:20" x14ac:dyDescent="0.3">
      <c r="A807" s="16">
        <v>803</v>
      </c>
      <c r="B807" s="17">
        <v>6060</v>
      </c>
      <c r="C807" s="18">
        <v>153446</v>
      </c>
      <c r="D807" s="19">
        <v>7227</v>
      </c>
      <c r="E807" s="18">
        <v>4015</v>
      </c>
      <c r="F807" s="18">
        <v>170748</v>
      </c>
      <c r="G807" s="18">
        <v>17075</v>
      </c>
      <c r="H807" s="18">
        <v>4610</v>
      </c>
      <c r="I807" s="18">
        <v>192430</v>
      </c>
      <c r="J807" s="24">
        <f t="shared" si="12"/>
        <v>191.09090909090909</v>
      </c>
      <c r="L807" s="20">
        <v>803</v>
      </c>
      <c r="M807" s="21">
        <v>6060</v>
      </c>
      <c r="N807" s="18">
        <v>143131</v>
      </c>
      <c r="O807" s="19">
        <v>7227</v>
      </c>
      <c r="P807" s="18">
        <v>4015</v>
      </c>
      <c r="Q807" s="18">
        <v>160433</v>
      </c>
      <c r="R807" s="18">
        <v>16043</v>
      </c>
      <c r="S807" s="18">
        <v>4330</v>
      </c>
      <c r="T807" s="18">
        <v>180800</v>
      </c>
    </row>
    <row r="808" spans="1:20" x14ac:dyDescent="0.3">
      <c r="A808" s="16">
        <v>804</v>
      </c>
      <c r="B808" s="17">
        <v>6060</v>
      </c>
      <c r="C808" s="18">
        <v>153689</v>
      </c>
      <c r="D808" s="19">
        <v>7236</v>
      </c>
      <c r="E808" s="18">
        <v>4020</v>
      </c>
      <c r="F808" s="18">
        <v>171005</v>
      </c>
      <c r="G808" s="18">
        <v>17101</v>
      </c>
      <c r="H808" s="18">
        <v>4610</v>
      </c>
      <c r="I808" s="18">
        <v>192710</v>
      </c>
      <c r="J808" s="24">
        <f t="shared" si="12"/>
        <v>191.15547263681592</v>
      </c>
      <c r="L808" s="20">
        <v>804</v>
      </c>
      <c r="M808" s="21">
        <v>6060</v>
      </c>
      <c r="N808" s="18">
        <v>143374</v>
      </c>
      <c r="O808" s="19">
        <v>7236</v>
      </c>
      <c r="P808" s="18">
        <v>4020</v>
      </c>
      <c r="Q808" s="18">
        <v>160690</v>
      </c>
      <c r="R808" s="18">
        <v>16069</v>
      </c>
      <c r="S808" s="18">
        <v>4330</v>
      </c>
      <c r="T808" s="18">
        <v>181080</v>
      </c>
    </row>
    <row r="809" spans="1:20" x14ac:dyDescent="0.3">
      <c r="A809" s="16">
        <v>805</v>
      </c>
      <c r="B809" s="17">
        <v>6060</v>
      </c>
      <c r="C809" s="18">
        <v>153931</v>
      </c>
      <c r="D809" s="19">
        <v>7245</v>
      </c>
      <c r="E809" s="18">
        <v>4025</v>
      </c>
      <c r="F809" s="18">
        <v>171261</v>
      </c>
      <c r="G809" s="18">
        <v>17126</v>
      </c>
      <c r="H809" s="18">
        <v>4620</v>
      </c>
      <c r="I809" s="18">
        <v>193000</v>
      </c>
      <c r="J809" s="24">
        <f t="shared" si="12"/>
        <v>191.21863354037268</v>
      </c>
      <c r="L809" s="20">
        <v>805</v>
      </c>
      <c r="M809" s="21">
        <v>6060</v>
      </c>
      <c r="N809" s="18">
        <v>143616</v>
      </c>
      <c r="O809" s="19">
        <v>7245</v>
      </c>
      <c r="P809" s="18">
        <v>4025</v>
      </c>
      <c r="Q809" s="18">
        <v>160946</v>
      </c>
      <c r="R809" s="18">
        <v>16095</v>
      </c>
      <c r="S809" s="18">
        <v>4340</v>
      </c>
      <c r="T809" s="18">
        <v>181380</v>
      </c>
    </row>
    <row r="810" spans="1:20" x14ac:dyDescent="0.3">
      <c r="A810" s="16">
        <v>806</v>
      </c>
      <c r="B810" s="17">
        <v>6060</v>
      </c>
      <c r="C810" s="18">
        <v>154173</v>
      </c>
      <c r="D810" s="19">
        <v>7254</v>
      </c>
      <c r="E810" s="18">
        <v>4030</v>
      </c>
      <c r="F810" s="18">
        <v>171517</v>
      </c>
      <c r="G810" s="18">
        <v>17152</v>
      </c>
      <c r="H810" s="18">
        <v>4630</v>
      </c>
      <c r="I810" s="18">
        <v>193290</v>
      </c>
      <c r="J810" s="24">
        <f t="shared" si="12"/>
        <v>191.28163771712158</v>
      </c>
      <c r="L810" s="20">
        <v>806</v>
      </c>
      <c r="M810" s="21">
        <v>6060</v>
      </c>
      <c r="N810" s="18">
        <v>143858</v>
      </c>
      <c r="O810" s="19">
        <v>7254</v>
      </c>
      <c r="P810" s="18">
        <v>4030</v>
      </c>
      <c r="Q810" s="18">
        <v>161202</v>
      </c>
      <c r="R810" s="18">
        <v>16120</v>
      </c>
      <c r="S810" s="18">
        <v>4350</v>
      </c>
      <c r="T810" s="18">
        <v>181670</v>
      </c>
    </row>
    <row r="811" spans="1:20" x14ac:dyDescent="0.3">
      <c r="A811" s="16">
        <v>807</v>
      </c>
      <c r="B811" s="17">
        <v>6060</v>
      </c>
      <c r="C811" s="18">
        <v>154416</v>
      </c>
      <c r="D811" s="19">
        <v>7263</v>
      </c>
      <c r="E811" s="18">
        <v>4035</v>
      </c>
      <c r="F811" s="18">
        <v>171774</v>
      </c>
      <c r="G811" s="18">
        <v>17177</v>
      </c>
      <c r="H811" s="18">
        <v>4630</v>
      </c>
      <c r="I811" s="18">
        <v>193580</v>
      </c>
      <c r="J811" s="24">
        <f t="shared" si="12"/>
        <v>191.34572490706319</v>
      </c>
      <c r="L811" s="20">
        <v>807</v>
      </c>
      <c r="M811" s="21">
        <v>6060</v>
      </c>
      <c r="N811" s="18">
        <v>144101</v>
      </c>
      <c r="O811" s="19">
        <v>7263</v>
      </c>
      <c r="P811" s="18">
        <v>4035</v>
      </c>
      <c r="Q811" s="18">
        <v>161459</v>
      </c>
      <c r="R811" s="18">
        <v>16146</v>
      </c>
      <c r="S811" s="18">
        <v>4350</v>
      </c>
      <c r="T811" s="18">
        <v>181950</v>
      </c>
    </row>
    <row r="812" spans="1:20" x14ac:dyDescent="0.3">
      <c r="A812" s="16">
        <v>808</v>
      </c>
      <c r="B812" s="17">
        <v>6060</v>
      </c>
      <c r="C812" s="18">
        <v>154658</v>
      </c>
      <c r="D812" s="19">
        <v>7272</v>
      </c>
      <c r="E812" s="18">
        <v>4040</v>
      </c>
      <c r="F812" s="18">
        <v>172030</v>
      </c>
      <c r="G812" s="18">
        <v>17203</v>
      </c>
      <c r="H812" s="18">
        <v>4640</v>
      </c>
      <c r="I812" s="18">
        <v>193870</v>
      </c>
      <c r="J812" s="24">
        <f t="shared" si="12"/>
        <v>191.40841584158414</v>
      </c>
      <c r="L812" s="20">
        <v>808</v>
      </c>
      <c r="M812" s="21">
        <v>6060</v>
      </c>
      <c r="N812" s="18">
        <v>144343</v>
      </c>
      <c r="O812" s="19">
        <v>7272</v>
      </c>
      <c r="P812" s="18">
        <v>4040</v>
      </c>
      <c r="Q812" s="18">
        <v>161715</v>
      </c>
      <c r="R812" s="18">
        <v>16172</v>
      </c>
      <c r="S812" s="18">
        <v>4360</v>
      </c>
      <c r="T812" s="18">
        <v>182240</v>
      </c>
    </row>
    <row r="813" spans="1:20" x14ac:dyDescent="0.3">
      <c r="A813" s="16">
        <v>809</v>
      </c>
      <c r="B813" s="17">
        <v>6060</v>
      </c>
      <c r="C813" s="18">
        <v>154900</v>
      </c>
      <c r="D813" s="19">
        <v>7281</v>
      </c>
      <c r="E813" s="18">
        <v>4045</v>
      </c>
      <c r="F813" s="18">
        <v>172286</v>
      </c>
      <c r="G813" s="18">
        <v>17229</v>
      </c>
      <c r="H813" s="18">
        <v>4650</v>
      </c>
      <c r="I813" s="18">
        <v>194160</v>
      </c>
      <c r="J813" s="24">
        <f t="shared" si="12"/>
        <v>191.47095179233622</v>
      </c>
      <c r="L813" s="20">
        <v>809</v>
      </c>
      <c r="M813" s="21">
        <v>6060</v>
      </c>
      <c r="N813" s="18">
        <v>144585</v>
      </c>
      <c r="O813" s="19">
        <v>7281</v>
      </c>
      <c r="P813" s="18">
        <v>4045</v>
      </c>
      <c r="Q813" s="18">
        <v>161971</v>
      </c>
      <c r="R813" s="18">
        <v>16197</v>
      </c>
      <c r="S813" s="18">
        <v>4370</v>
      </c>
      <c r="T813" s="18">
        <v>182530</v>
      </c>
    </row>
    <row r="814" spans="1:20" x14ac:dyDescent="0.3">
      <c r="A814" s="16">
        <v>810</v>
      </c>
      <c r="B814" s="17">
        <v>6060</v>
      </c>
      <c r="C814" s="18">
        <v>155143</v>
      </c>
      <c r="D814" s="19">
        <v>7290</v>
      </c>
      <c r="E814" s="18">
        <v>4050</v>
      </c>
      <c r="F814" s="18">
        <v>172543</v>
      </c>
      <c r="G814" s="18">
        <v>17254</v>
      </c>
      <c r="H814" s="18">
        <v>4650</v>
      </c>
      <c r="I814" s="18">
        <v>194440</v>
      </c>
      <c r="J814" s="24">
        <f t="shared" si="12"/>
        <v>191.53456790123457</v>
      </c>
      <c r="L814" s="20">
        <v>810</v>
      </c>
      <c r="M814" s="21">
        <v>6060</v>
      </c>
      <c r="N814" s="18">
        <v>144828</v>
      </c>
      <c r="O814" s="19">
        <v>7290</v>
      </c>
      <c r="P814" s="18">
        <v>4050</v>
      </c>
      <c r="Q814" s="18">
        <v>162228</v>
      </c>
      <c r="R814" s="18">
        <v>16223</v>
      </c>
      <c r="S814" s="18">
        <v>4380</v>
      </c>
      <c r="T814" s="18">
        <v>182830</v>
      </c>
    </row>
    <row r="815" spans="1:20" x14ac:dyDescent="0.3">
      <c r="A815" s="16">
        <v>811</v>
      </c>
      <c r="B815" s="17">
        <v>6060</v>
      </c>
      <c r="C815" s="18">
        <v>155385</v>
      </c>
      <c r="D815" s="19">
        <v>7299</v>
      </c>
      <c r="E815" s="18">
        <v>4055</v>
      </c>
      <c r="F815" s="18">
        <v>172799</v>
      </c>
      <c r="G815" s="18">
        <v>17280</v>
      </c>
      <c r="H815" s="18">
        <v>4660</v>
      </c>
      <c r="I815" s="18">
        <v>194730</v>
      </c>
      <c r="J815" s="24">
        <f t="shared" si="12"/>
        <v>191.59679408138101</v>
      </c>
      <c r="L815" s="20">
        <v>811</v>
      </c>
      <c r="M815" s="21">
        <v>6060</v>
      </c>
      <c r="N815" s="18">
        <v>145070</v>
      </c>
      <c r="O815" s="19">
        <v>7299</v>
      </c>
      <c r="P815" s="18">
        <v>4055</v>
      </c>
      <c r="Q815" s="18">
        <v>162484</v>
      </c>
      <c r="R815" s="18">
        <v>16248</v>
      </c>
      <c r="S815" s="18">
        <v>4380</v>
      </c>
      <c r="T815" s="18">
        <v>183110</v>
      </c>
    </row>
    <row r="816" spans="1:20" x14ac:dyDescent="0.3">
      <c r="A816" s="16">
        <v>812</v>
      </c>
      <c r="B816" s="17">
        <v>6060</v>
      </c>
      <c r="C816" s="18">
        <v>155627</v>
      </c>
      <c r="D816" s="19">
        <v>7308</v>
      </c>
      <c r="E816" s="18">
        <v>4060</v>
      </c>
      <c r="F816" s="18">
        <v>173055</v>
      </c>
      <c r="G816" s="18">
        <v>17306</v>
      </c>
      <c r="H816" s="18">
        <v>4670</v>
      </c>
      <c r="I816" s="18">
        <v>195030</v>
      </c>
      <c r="J816" s="24">
        <f t="shared" si="12"/>
        <v>191.65886699507388</v>
      </c>
      <c r="L816" s="20">
        <v>812</v>
      </c>
      <c r="M816" s="21">
        <v>6060</v>
      </c>
      <c r="N816" s="18">
        <v>145312</v>
      </c>
      <c r="O816" s="19">
        <v>7308</v>
      </c>
      <c r="P816" s="18">
        <v>4060</v>
      </c>
      <c r="Q816" s="18">
        <v>162740</v>
      </c>
      <c r="R816" s="18">
        <v>16274</v>
      </c>
      <c r="S816" s="18">
        <v>4390</v>
      </c>
      <c r="T816" s="18">
        <v>183400</v>
      </c>
    </row>
    <row r="817" spans="1:20" x14ac:dyDescent="0.3">
      <c r="A817" s="16">
        <v>813</v>
      </c>
      <c r="B817" s="17">
        <v>6060</v>
      </c>
      <c r="C817" s="18">
        <v>155869</v>
      </c>
      <c r="D817" s="19">
        <v>7317</v>
      </c>
      <c r="E817" s="18">
        <v>4065</v>
      </c>
      <c r="F817" s="18">
        <v>173311</v>
      </c>
      <c r="G817" s="18">
        <v>17331</v>
      </c>
      <c r="H817" s="18">
        <v>4670</v>
      </c>
      <c r="I817" s="18">
        <v>195310</v>
      </c>
      <c r="J817" s="24">
        <f t="shared" si="12"/>
        <v>191.72078720787209</v>
      </c>
      <c r="L817" s="20">
        <v>813</v>
      </c>
      <c r="M817" s="21">
        <v>6060</v>
      </c>
      <c r="N817" s="18">
        <v>145554</v>
      </c>
      <c r="O817" s="19">
        <v>7317</v>
      </c>
      <c r="P817" s="18">
        <v>4065</v>
      </c>
      <c r="Q817" s="18">
        <v>162996</v>
      </c>
      <c r="R817" s="18">
        <v>16300</v>
      </c>
      <c r="S817" s="18">
        <v>4400</v>
      </c>
      <c r="T817" s="18">
        <v>183690</v>
      </c>
    </row>
    <row r="818" spans="1:20" x14ac:dyDescent="0.3">
      <c r="A818" s="16">
        <v>814</v>
      </c>
      <c r="B818" s="17">
        <v>6060</v>
      </c>
      <c r="C818" s="18">
        <v>156112</v>
      </c>
      <c r="D818" s="19">
        <v>7326</v>
      </c>
      <c r="E818" s="18">
        <v>4070</v>
      </c>
      <c r="F818" s="18">
        <v>173568</v>
      </c>
      <c r="G818" s="18">
        <v>17357</v>
      </c>
      <c r="H818" s="18">
        <v>4680</v>
      </c>
      <c r="I818" s="18">
        <v>195600</v>
      </c>
      <c r="J818" s="24">
        <f t="shared" si="12"/>
        <v>191.78378378378378</v>
      </c>
      <c r="L818" s="20">
        <v>814</v>
      </c>
      <c r="M818" s="21">
        <v>6060</v>
      </c>
      <c r="N818" s="18">
        <v>145797</v>
      </c>
      <c r="O818" s="19">
        <v>7326</v>
      </c>
      <c r="P818" s="18">
        <v>4070</v>
      </c>
      <c r="Q818" s="18">
        <v>163253</v>
      </c>
      <c r="R818" s="18">
        <v>16325</v>
      </c>
      <c r="S818" s="18">
        <v>4400</v>
      </c>
      <c r="T818" s="18">
        <v>183970</v>
      </c>
    </row>
    <row r="819" spans="1:20" x14ac:dyDescent="0.3">
      <c r="A819" s="16">
        <v>815</v>
      </c>
      <c r="B819" s="17">
        <v>6060</v>
      </c>
      <c r="C819" s="18">
        <v>156354</v>
      </c>
      <c r="D819" s="19">
        <v>7335</v>
      </c>
      <c r="E819" s="18">
        <v>4075</v>
      </c>
      <c r="F819" s="18">
        <v>173824</v>
      </c>
      <c r="G819" s="18">
        <v>17382</v>
      </c>
      <c r="H819" s="18">
        <v>4690</v>
      </c>
      <c r="I819" s="18">
        <v>195890</v>
      </c>
      <c r="J819" s="24">
        <f t="shared" si="12"/>
        <v>191.84539877300614</v>
      </c>
      <c r="L819" s="20">
        <v>815</v>
      </c>
      <c r="M819" s="21">
        <v>6060</v>
      </c>
      <c r="N819" s="18">
        <v>146039</v>
      </c>
      <c r="O819" s="19">
        <v>7335</v>
      </c>
      <c r="P819" s="18">
        <v>4075</v>
      </c>
      <c r="Q819" s="18">
        <v>163509</v>
      </c>
      <c r="R819" s="18">
        <v>16351</v>
      </c>
      <c r="S819" s="18">
        <v>4410</v>
      </c>
      <c r="T819" s="18">
        <v>184270</v>
      </c>
    </row>
    <row r="820" spans="1:20" x14ac:dyDescent="0.3">
      <c r="A820" s="16">
        <v>816</v>
      </c>
      <c r="B820" s="17">
        <v>6060</v>
      </c>
      <c r="C820" s="18">
        <v>156596</v>
      </c>
      <c r="D820" s="19">
        <v>7344</v>
      </c>
      <c r="E820" s="18">
        <v>4080</v>
      </c>
      <c r="F820" s="18">
        <v>174080</v>
      </c>
      <c r="G820" s="18">
        <v>17408</v>
      </c>
      <c r="H820" s="18">
        <v>4700</v>
      </c>
      <c r="I820" s="18">
        <v>196180</v>
      </c>
      <c r="J820" s="24">
        <f t="shared" si="12"/>
        <v>191.90686274509804</v>
      </c>
      <c r="L820" s="20">
        <v>816</v>
      </c>
      <c r="M820" s="21">
        <v>6060</v>
      </c>
      <c r="N820" s="18">
        <v>146281</v>
      </c>
      <c r="O820" s="19">
        <v>7344</v>
      </c>
      <c r="P820" s="18">
        <v>4080</v>
      </c>
      <c r="Q820" s="18">
        <v>163765</v>
      </c>
      <c r="R820" s="18">
        <v>16377</v>
      </c>
      <c r="S820" s="18">
        <v>4420</v>
      </c>
      <c r="T820" s="18">
        <v>184560</v>
      </c>
    </row>
    <row r="821" spans="1:20" x14ac:dyDescent="0.3">
      <c r="A821" s="16">
        <v>817</v>
      </c>
      <c r="B821" s="17">
        <v>6060</v>
      </c>
      <c r="C821" s="18">
        <v>156839</v>
      </c>
      <c r="D821" s="19">
        <v>7353</v>
      </c>
      <c r="E821" s="18">
        <v>4085</v>
      </c>
      <c r="F821" s="18">
        <v>174337</v>
      </c>
      <c r="G821" s="18">
        <v>17434</v>
      </c>
      <c r="H821" s="18">
        <v>4700</v>
      </c>
      <c r="I821" s="18">
        <v>196470</v>
      </c>
      <c r="J821" s="24">
        <f t="shared" si="12"/>
        <v>191.96940024479804</v>
      </c>
      <c r="L821" s="20">
        <v>817</v>
      </c>
      <c r="M821" s="21">
        <v>6060</v>
      </c>
      <c r="N821" s="18">
        <v>146524</v>
      </c>
      <c r="O821" s="19">
        <v>7353</v>
      </c>
      <c r="P821" s="18">
        <v>4085</v>
      </c>
      <c r="Q821" s="18">
        <v>164022</v>
      </c>
      <c r="R821" s="18">
        <v>16402</v>
      </c>
      <c r="S821" s="18">
        <v>4420</v>
      </c>
      <c r="T821" s="18">
        <v>184840</v>
      </c>
    </row>
    <row r="822" spans="1:20" x14ac:dyDescent="0.3">
      <c r="A822" s="16">
        <v>818</v>
      </c>
      <c r="B822" s="17">
        <v>6060</v>
      </c>
      <c r="C822" s="18">
        <v>157081</v>
      </c>
      <c r="D822" s="19">
        <v>7362</v>
      </c>
      <c r="E822" s="18">
        <v>4090</v>
      </c>
      <c r="F822" s="18">
        <v>174593</v>
      </c>
      <c r="G822" s="18">
        <v>17459</v>
      </c>
      <c r="H822" s="18">
        <v>4710</v>
      </c>
      <c r="I822" s="18">
        <v>196760</v>
      </c>
      <c r="J822" s="24">
        <f t="shared" si="12"/>
        <v>192.03056234718827</v>
      </c>
      <c r="L822" s="20">
        <v>818</v>
      </c>
      <c r="M822" s="21">
        <v>6060</v>
      </c>
      <c r="N822" s="18">
        <v>146766</v>
      </c>
      <c r="O822" s="19">
        <v>7362</v>
      </c>
      <c r="P822" s="18">
        <v>4090</v>
      </c>
      <c r="Q822" s="18">
        <v>164278</v>
      </c>
      <c r="R822" s="18">
        <v>16428</v>
      </c>
      <c r="S822" s="18">
        <v>4430</v>
      </c>
      <c r="T822" s="18">
        <v>185130</v>
      </c>
    </row>
    <row r="823" spans="1:20" x14ac:dyDescent="0.3">
      <c r="A823" s="16">
        <v>819</v>
      </c>
      <c r="B823" s="17">
        <v>6060</v>
      </c>
      <c r="C823" s="18">
        <v>157323</v>
      </c>
      <c r="D823" s="19">
        <v>7371</v>
      </c>
      <c r="E823" s="18">
        <v>4095</v>
      </c>
      <c r="F823" s="18">
        <v>174849</v>
      </c>
      <c r="G823" s="18">
        <v>17485</v>
      </c>
      <c r="H823" s="18">
        <v>4720</v>
      </c>
      <c r="I823" s="18">
        <v>197050</v>
      </c>
      <c r="J823" s="24">
        <f t="shared" si="12"/>
        <v>192.09157509157509</v>
      </c>
      <c r="L823" s="20">
        <v>819</v>
      </c>
      <c r="M823" s="21">
        <v>6060</v>
      </c>
      <c r="N823" s="18">
        <v>147008</v>
      </c>
      <c r="O823" s="19">
        <v>7371</v>
      </c>
      <c r="P823" s="18">
        <v>4095</v>
      </c>
      <c r="Q823" s="18">
        <v>164534</v>
      </c>
      <c r="R823" s="18">
        <v>16453</v>
      </c>
      <c r="S823" s="18">
        <v>4440</v>
      </c>
      <c r="T823" s="18">
        <v>185420</v>
      </c>
    </row>
    <row r="824" spans="1:20" x14ac:dyDescent="0.3">
      <c r="A824" s="16">
        <v>820</v>
      </c>
      <c r="B824" s="17">
        <v>6060</v>
      </c>
      <c r="C824" s="18">
        <v>157566</v>
      </c>
      <c r="D824" s="19">
        <v>7380</v>
      </c>
      <c r="E824" s="18">
        <v>4100</v>
      </c>
      <c r="F824" s="18">
        <v>175106</v>
      </c>
      <c r="G824" s="18">
        <v>17511</v>
      </c>
      <c r="H824" s="18">
        <v>4720</v>
      </c>
      <c r="I824" s="18">
        <v>197330</v>
      </c>
      <c r="J824" s="24">
        <f t="shared" si="12"/>
        <v>192.15365853658537</v>
      </c>
      <c r="L824" s="20">
        <v>820</v>
      </c>
      <c r="M824" s="21">
        <v>6060</v>
      </c>
      <c r="N824" s="18">
        <v>147251</v>
      </c>
      <c r="O824" s="19">
        <v>7380</v>
      </c>
      <c r="P824" s="18">
        <v>4100</v>
      </c>
      <c r="Q824" s="18">
        <v>164791</v>
      </c>
      <c r="R824" s="18">
        <v>16479</v>
      </c>
      <c r="S824" s="18">
        <v>4440</v>
      </c>
      <c r="T824" s="18">
        <v>185710</v>
      </c>
    </row>
    <row r="825" spans="1:20" x14ac:dyDescent="0.3">
      <c r="A825" s="16">
        <v>821</v>
      </c>
      <c r="B825" s="17">
        <v>6060</v>
      </c>
      <c r="C825" s="18">
        <v>157808</v>
      </c>
      <c r="D825" s="19">
        <v>7389</v>
      </c>
      <c r="E825" s="18">
        <v>4105</v>
      </c>
      <c r="F825" s="18">
        <v>175362</v>
      </c>
      <c r="G825" s="18">
        <v>17536</v>
      </c>
      <c r="H825" s="18">
        <v>4730</v>
      </c>
      <c r="I825" s="18">
        <v>197620</v>
      </c>
      <c r="J825" s="24">
        <f t="shared" si="12"/>
        <v>192.21437271619976</v>
      </c>
      <c r="L825" s="20">
        <v>821</v>
      </c>
      <c r="M825" s="21">
        <v>6060</v>
      </c>
      <c r="N825" s="18">
        <v>147493</v>
      </c>
      <c r="O825" s="19">
        <v>7389</v>
      </c>
      <c r="P825" s="18">
        <v>4105</v>
      </c>
      <c r="Q825" s="18">
        <v>165047</v>
      </c>
      <c r="R825" s="18">
        <v>16505</v>
      </c>
      <c r="S825" s="18">
        <v>4450</v>
      </c>
      <c r="T825" s="18">
        <v>186000</v>
      </c>
    </row>
    <row r="826" spans="1:20" x14ac:dyDescent="0.3">
      <c r="A826" s="16">
        <v>822</v>
      </c>
      <c r="B826" s="17">
        <v>6060</v>
      </c>
      <c r="C826" s="18">
        <v>158050</v>
      </c>
      <c r="D826" s="19">
        <v>7398</v>
      </c>
      <c r="E826" s="18">
        <v>4110</v>
      </c>
      <c r="F826" s="18">
        <v>175618</v>
      </c>
      <c r="G826" s="18">
        <v>17562</v>
      </c>
      <c r="H826" s="18">
        <v>4740</v>
      </c>
      <c r="I826" s="18">
        <v>197920</v>
      </c>
      <c r="J826" s="24">
        <f t="shared" si="12"/>
        <v>192.27493917274938</v>
      </c>
      <c r="L826" s="20">
        <v>822</v>
      </c>
      <c r="M826" s="21">
        <v>6060</v>
      </c>
      <c r="N826" s="18">
        <v>147735</v>
      </c>
      <c r="O826" s="19">
        <v>7398</v>
      </c>
      <c r="P826" s="18">
        <v>4110</v>
      </c>
      <c r="Q826" s="18">
        <v>165303</v>
      </c>
      <c r="R826" s="18">
        <v>16530</v>
      </c>
      <c r="S826" s="18">
        <v>4460</v>
      </c>
      <c r="T826" s="18">
        <v>186290</v>
      </c>
    </row>
    <row r="827" spans="1:20" x14ac:dyDescent="0.3">
      <c r="A827" s="16">
        <v>823</v>
      </c>
      <c r="B827" s="17">
        <v>6060</v>
      </c>
      <c r="C827" s="18">
        <v>158292</v>
      </c>
      <c r="D827" s="19">
        <v>7407</v>
      </c>
      <c r="E827" s="18">
        <v>4115</v>
      </c>
      <c r="F827" s="18">
        <v>175874</v>
      </c>
      <c r="G827" s="18">
        <v>17587</v>
      </c>
      <c r="H827" s="18">
        <v>4740</v>
      </c>
      <c r="I827" s="18">
        <v>198200</v>
      </c>
      <c r="J827" s="24">
        <f t="shared" si="12"/>
        <v>192.33535844471447</v>
      </c>
      <c r="L827" s="20">
        <v>823</v>
      </c>
      <c r="M827" s="21">
        <v>6060</v>
      </c>
      <c r="N827" s="18">
        <v>147977</v>
      </c>
      <c r="O827" s="19">
        <v>7407</v>
      </c>
      <c r="P827" s="18">
        <v>4115</v>
      </c>
      <c r="Q827" s="18">
        <v>165559</v>
      </c>
      <c r="R827" s="18">
        <v>16556</v>
      </c>
      <c r="S827" s="18">
        <v>4470</v>
      </c>
      <c r="T827" s="18">
        <v>186580</v>
      </c>
    </row>
    <row r="828" spans="1:20" x14ac:dyDescent="0.3">
      <c r="A828" s="16">
        <v>824</v>
      </c>
      <c r="B828" s="17">
        <v>6060</v>
      </c>
      <c r="C828" s="18">
        <v>158535</v>
      </c>
      <c r="D828" s="19">
        <v>7416</v>
      </c>
      <c r="E828" s="18">
        <v>4120</v>
      </c>
      <c r="F828" s="18">
        <v>176131</v>
      </c>
      <c r="G828" s="18">
        <v>17613</v>
      </c>
      <c r="H828" s="18">
        <v>4750</v>
      </c>
      <c r="I828" s="18">
        <v>198490</v>
      </c>
      <c r="J828" s="24">
        <f t="shared" si="12"/>
        <v>192.39684466019418</v>
      </c>
      <c r="L828" s="20">
        <v>824</v>
      </c>
      <c r="M828" s="21">
        <v>6060</v>
      </c>
      <c r="N828" s="18">
        <v>148220</v>
      </c>
      <c r="O828" s="19">
        <v>7416</v>
      </c>
      <c r="P828" s="18">
        <v>4120</v>
      </c>
      <c r="Q828" s="18">
        <v>165816</v>
      </c>
      <c r="R828" s="18">
        <v>16582</v>
      </c>
      <c r="S828" s="18">
        <v>4470</v>
      </c>
      <c r="T828" s="18">
        <v>186860</v>
      </c>
    </row>
    <row r="829" spans="1:20" x14ac:dyDescent="0.3">
      <c r="A829" s="16">
        <v>825</v>
      </c>
      <c r="B829" s="17">
        <v>6060</v>
      </c>
      <c r="C829" s="18">
        <v>158777</v>
      </c>
      <c r="D829" s="19">
        <v>7425</v>
      </c>
      <c r="E829" s="18">
        <v>4125</v>
      </c>
      <c r="F829" s="18">
        <v>176387</v>
      </c>
      <c r="G829" s="18">
        <v>17639</v>
      </c>
      <c r="H829" s="18">
        <v>4760</v>
      </c>
      <c r="I829" s="18">
        <v>198780</v>
      </c>
      <c r="J829" s="24">
        <f t="shared" si="12"/>
        <v>192.45696969696971</v>
      </c>
      <c r="L829" s="20">
        <v>825</v>
      </c>
      <c r="M829" s="21">
        <v>6060</v>
      </c>
      <c r="N829" s="18">
        <v>148462</v>
      </c>
      <c r="O829" s="19">
        <v>7425</v>
      </c>
      <c r="P829" s="18">
        <v>4125</v>
      </c>
      <c r="Q829" s="18">
        <v>166072</v>
      </c>
      <c r="R829" s="18">
        <v>16607</v>
      </c>
      <c r="S829" s="18">
        <v>4480</v>
      </c>
      <c r="T829" s="18">
        <v>187150</v>
      </c>
    </row>
    <row r="830" spans="1:20" x14ac:dyDescent="0.3">
      <c r="A830" s="16">
        <v>826</v>
      </c>
      <c r="B830" s="17">
        <v>6060</v>
      </c>
      <c r="C830" s="18">
        <v>159019</v>
      </c>
      <c r="D830" s="19">
        <v>7434</v>
      </c>
      <c r="E830" s="18">
        <v>4130</v>
      </c>
      <c r="F830" s="18">
        <v>176643</v>
      </c>
      <c r="G830" s="18">
        <v>17664</v>
      </c>
      <c r="H830" s="18">
        <v>4760</v>
      </c>
      <c r="I830" s="18">
        <v>199060</v>
      </c>
      <c r="J830" s="24">
        <f t="shared" si="12"/>
        <v>192.51694915254237</v>
      </c>
      <c r="L830" s="20">
        <v>826</v>
      </c>
      <c r="M830" s="21">
        <v>6060</v>
      </c>
      <c r="N830" s="18">
        <v>148704</v>
      </c>
      <c r="O830" s="19">
        <v>7434</v>
      </c>
      <c r="P830" s="18">
        <v>4130</v>
      </c>
      <c r="Q830" s="18">
        <v>166328</v>
      </c>
      <c r="R830" s="18">
        <v>16633</v>
      </c>
      <c r="S830" s="18">
        <v>4490</v>
      </c>
      <c r="T830" s="18">
        <v>187450</v>
      </c>
    </row>
    <row r="831" spans="1:20" x14ac:dyDescent="0.3">
      <c r="A831" s="16">
        <v>827</v>
      </c>
      <c r="B831" s="17">
        <v>6060</v>
      </c>
      <c r="C831" s="18">
        <v>159262</v>
      </c>
      <c r="D831" s="19">
        <v>7443</v>
      </c>
      <c r="E831" s="18">
        <v>4135</v>
      </c>
      <c r="F831" s="18">
        <v>176900</v>
      </c>
      <c r="G831" s="18">
        <v>17690</v>
      </c>
      <c r="H831" s="18">
        <v>4770</v>
      </c>
      <c r="I831" s="18">
        <v>199360</v>
      </c>
      <c r="J831" s="24">
        <f t="shared" si="12"/>
        <v>192.57799274486095</v>
      </c>
      <c r="L831" s="20">
        <v>827</v>
      </c>
      <c r="M831" s="21">
        <v>6060</v>
      </c>
      <c r="N831" s="18">
        <v>148947</v>
      </c>
      <c r="O831" s="19">
        <v>7443</v>
      </c>
      <c r="P831" s="18">
        <v>4135</v>
      </c>
      <c r="Q831" s="18">
        <v>166585</v>
      </c>
      <c r="R831" s="18">
        <v>16659</v>
      </c>
      <c r="S831" s="18">
        <v>4490</v>
      </c>
      <c r="T831" s="18">
        <v>187730</v>
      </c>
    </row>
    <row r="832" spans="1:20" x14ac:dyDescent="0.3">
      <c r="A832" s="16">
        <v>828</v>
      </c>
      <c r="B832" s="17">
        <v>6060</v>
      </c>
      <c r="C832" s="18">
        <v>159504</v>
      </c>
      <c r="D832" s="19">
        <v>7452</v>
      </c>
      <c r="E832" s="18">
        <v>4140</v>
      </c>
      <c r="F832" s="18">
        <v>177156</v>
      </c>
      <c r="G832" s="18">
        <v>17716</v>
      </c>
      <c r="H832" s="18">
        <v>4780</v>
      </c>
      <c r="I832" s="18">
        <v>199650</v>
      </c>
      <c r="J832" s="24">
        <f t="shared" si="12"/>
        <v>192.63768115942028</v>
      </c>
      <c r="L832" s="20">
        <v>828</v>
      </c>
      <c r="M832" s="21">
        <v>6060</v>
      </c>
      <c r="N832" s="18">
        <v>149189</v>
      </c>
      <c r="O832" s="19">
        <v>7452</v>
      </c>
      <c r="P832" s="18">
        <v>4140</v>
      </c>
      <c r="Q832" s="18">
        <v>166841</v>
      </c>
      <c r="R832" s="18">
        <v>16684</v>
      </c>
      <c r="S832" s="18">
        <v>4500</v>
      </c>
      <c r="T832" s="18">
        <v>188020</v>
      </c>
    </row>
    <row r="833" spans="1:20" x14ac:dyDescent="0.3">
      <c r="A833" s="16">
        <v>829</v>
      </c>
      <c r="B833" s="17">
        <v>6060</v>
      </c>
      <c r="C833" s="18">
        <v>159746</v>
      </c>
      <c r="D833" s="19">
        <v>7461</v>
      </c>
      <c r="E833" s="18">
        <v>4145</v>
      </c>
      <c r="F833" s="18">
        <v>177412</v>
      </c>
      <c r="G833" s="18">
        <v>17741</v>
      </c>
      <c r="H833" s="18">
        <v>4790</v>
      </c>
      <c r="I833" s="18">
        <v>199940</v>
      </c>
      <c r="J833" s="24">
        <f t="shared" si="12"/>
        <v>192.69722557297951</v>
      </c>
      <c r="L833" s="20">
        <v>829</v>
      </c>
      <c r="M833" s="21">
        <v>6060</v>
      </c>
      <c r="N833" s="18">
        <v>149431</v>
      </c>
      <c r="O833" s="19">
        <v>7461</v>
      </c>
      <c r="P833" s="18">
        <v>4145</v>
      </c>
      <c r="Q833" s="18">
        <v>167097</v>
      </c>
      <c r="R833" s="18">
        <v>16710</v>
      </c>
      <c r="S833" s="18">
        <v>4510</v>
      </c>
      <c r="T833" s="18">
        <v>188310</v>
      </c>
    </row>
    <row r="834" spans="1:20" x14ac:dyDescent="0.3">
      <c r="A834" s="16">
        <v>830</v>
      </c>
      <c r="B834" s="17">
        <v>6060</v>
      </c>
      <c r="C834" s="18">
        <v>159989</v>
      </c>
      <c r="D834" s="19">
        <v>7470</v>
      </c>
      <c r="E834" s="18">
        <v>4150</v>
      </c>
      <c r="F834" s="18">
        <v>177669</v>
      </c>
      <c r="G834" s="18">
        <v>17767</v>
      </c>
      <c r="H834" s="18">
        <v>4790</v>
      </c>
      <c r="I834" s="18">
        <v>200220</v>
      </c>
      <c r="J834" s="24">
        <f t="shared" si="12"/>
        <v>192.7578313253012</v>
      </c>
      <c r="L834" s="20">
        <v>830</v>
      </c>
      <c r="M834" s="21">
        <v>6060</v>
      </c>
      <c r="N834" s="18">
        <v>149674</v>
      </c>
      <c r="O834" s="19">
        <v>7470</v>
      </c>
      <c r="P834" s="18">
        <v>4150</v>
      </c>
      <c r="Q834" s="18">
        <v>167354</v>
      </c>
      <c r="R834" s="18">
        <v>16735</v>
      </c>
      <c r="S834" s="18">
        <v>4510</v>
      </c>
      <c r="T834" s="18">
        <v>188590</v>
      </c>
    </row>
    <row r="835" spans="1:20" x14ac:dyDescent="0.3">
      <c r="A835" s="16">
        <v>831</v>
      </c>
      <c r="B835" s="17">
        <v>6060</v>
      </c>
      <c r="C835" s="18">
        <v>160231</v>
      </c>
      <c r="D835" s="19">
        <v>7479</v>
      </c>
      <c r="E835" s="18">
        <v>4155</v>
      </c>
      <c r="F835" s="18">
        <v>177925</v>
      </c>
      <c r="G835" s="18">
        <v>17793</v>
      </c>
      <c r="H835" s="18">
        <v>4800</v>
      </c>
      <c r="I835" s="18">
        <v>200510</v>
      </c>
      <c r="J835" s="24">
        <f t="shared" si="12"/>
        <v>192.8170878459687</v>
      </c>
      <c r="L835" s="20">
        <v>831</v>
      </c>
      <c r="M835" s="21">
        <v>6060</v>
      </c>
      <c r="N835" s="18">
        <v>149916</v>
      </c>
      <c r="O835" s="19">
        <v>7479</v>
      </c>
      <c r="P835" s="18">
        <v>4155</v>
      </c>
      <c r="Q835" s="18">
        <v>167610</v>
      </c>
      <c r="R835" s="18">
        <v>16761</v>
      </c>
      <c r="S835" s="18">
        <v>4520</v>
      </c>
      <c r="T835" s="18">
        <v>188890</v>
      </c>
    </row>
    <row r="836" spans="1:20" x14ac:dyDescent="0.3">
      <c r="A836" s="16">
        <v>832</v>
      </c>
      <c r="B836" s="17">
        <v>6060</v>
      </c>
      <c r="C836" s="18">
        <v>160473</v>
      </c>
      <c r="D836" s="19">
        <v>7488</v>
      </c>
      <c r="E836" s="18">
        <v>4160</v>
      </c>
      <c r="F836" s="18">
        <v>178181</v>
      </c>
      <c r="G836" s="18">
        <v>17818</v>
      </c>
      <c r="H836" s="18">
        <v>4810</v>
      </c>
      <c r="I836" s="18">
        <v>200800</v>
      </c>
      <c r="J836" s="24">
        <f t="shared" si="12"/>
        <v>192.87620192307693</v>
      </c>
      <c r="L836" s="20">
        <v>832</v>
      </c>
      <c r="M836" s="21">
        <v>6060</v>
      </c>
      <c r="N836" s="18">
        <v>150158</v>
      </c>
      <c r="O836" s="19">
        <v>7488</v>
      </c>
      <c r="P836" s="18">
        <v>4160</v>
      </c>
      <c r="Q836" s="18">
        <v>167866</v>
      </c>
      <c r="R836" s="18">
        <v>16787</v>
      </c>
      <c r="S836" s="18">
        <v>4530</v>
      </c>
      <c r="T836" s="18">
        <v>189180</v>
      </c>
    </row>
    <row r="837" spans="1:20" x14ac:dyDescent="0.3">
      <c r="A837" s="16">
        <v>833</v>
      </c>
      <c r="B837" s="17">
        <v>6060</v>
      </c>
      <c r="C837" s="18">
        <v>160715</v>
      </c>
      <c r="D837" s="19">
        <v>7497</v>
      </c>
      <c r="E837" s="18">
        <v>4165</v>
      </c>
      <c r="F837" s="18">
        <v>178437</v>
      </c>
      <c r="G837" s="18">
        <v>17844</v>
      </c>
      <c r="H837" s="18">
        <v>4810</v>
      </c>
      <c r="I837" s="18">
        <v>201090</v>
      </c>
      <c r="J837" s="24">
        <f t="shared" si="12"/>
        <v>192.93517406962786</v>
      </c>
      <c r="L837" s="20">
        <v>833</v>
      </c>
      <c r="M837" s="21">
        <v>6060</v>
      </c>
      <c r="N837" s="18">
        <v>150400</v>
      </c>
      <c r="O837" s="19">
        <v>7497</v>
      </c>
      <c r="P837" s="18">
        <v>4165</v>
      </c>
      <c r="Q837" s="18">
        <v>168122</v>
      </c>
      <c r="R837" s="18">
        <v>16812</v>
      </c>
      <c r="S837" s="18">
        <v>4530</v>
      </c>
      <c r="T837" s="18">
        <v>189460</v>
      </c>
    </row>
    <row r="838" spans="1:20" x14ac:dyDescent="0.3">
      <c r="A838" s="16">
        <v>834</v>
      </c>
      <c r="B838" s="17">
        <v>6060</v>
      </c>
      <c r="C838" s="18">
        <v>160958</v>
      </c>
      <c r="D838" s="19">
        <v>7506</v>
      </c>
      <c r="E838" s="18">
        <v>4170</v>
      </c>
      <c r="F838" s="18">
        <v>178694</v>
      </c>
      <c r="G838" s="18">
        <v>17869</v>
      </c>
      <c r="H838" s="18">
        <v>4820</v>
      </c>
      <c r="I838" s="18">
        <v>201380</v>
      </c>
      <c r="J838" s="24">
        <f t="shared" ref="J838:J901" si="13">C838/A838</f>
        <v>192.99520383693044</v>
      </c>
      <c r="L838" s="20">
        <v>834</v>
      </c>
      <c r="M838" s="21">
        <v>6060</v>
      </c>
      <c r="N838" s="18">
        <v>150643</v>
      </c>
      <c r="O838" s="19">
        <v>7506</v>
      </c>
      <c r="P838" s="18">
        <v>4170</v>
      </c>
      <c r="Q838" s="18">
        <v>168379</v>
      </c>
      <c r="R838" s="18">
        <v>16838</v>
      </c>
      <c r="S838" s="18">
        <v>4540</v>
      </c>
      <c r="T838" s="18">
        <v>189750</v>
      </c>
    </row>
    <row r="839" spans="1:20" x14ac:dyDescent="0.3">
      <c r="A839" s="16">
        <v>835</v>
      </c>
      <c r="B839" s="17">
        <v>6060</v>
      </c>
      <c r="C839" s="18">
        <v>161200</v>
      </c>
      <c r="D839" s="19">
        <v>7515</v>
      </c>
      <c r="E839" s="18">
        <v>4175</v>
      </c>
      <c r="F839" s="18">
        <v>178950</v>
      </c>
      <c r="G839" s="18">
        <v>17895</v>
      </c>
      <c r="H839" s="18">
        <v>4830</v>
      </c>
      <c r="I839" s="18">
        <v>201670</v>
      </c>
      <c r="J839" s="24">
        <f t="shared" si="13"/>
        <v>193.05389221556885</v>
      </c>
      <c r="L839" s="20">
        <v>835</v>
      </c>
      <c r="M839" s="21">
        <v>6060</v>
      </c>
      <c r="N839" s="18">
        <v>150885</v>
      </c>
      <c r="O839" s="19">
        <v>7515</v>
      </c>
      <c r="P839" s="18">
        <v>4175</v>
      </c>
      <c r="Q839" s="18">
        <v>168635</v>
      </c>
      <c r="R839" s="18">
        <v>16864</v>
      </c>
      <c r="S839" s="18">
        <v>4550</v>
      </c>
      <c r="T839" s="18">
        <v>190040</v>
      </c>
    </row>
    <row r="840" spans="1:20" x14ac:dyDescent="0.3">
      <c r="A840" s="16">
        <v>836</v>
      </c>
      <c r="B840" s="17">
        <v>6060</v>
      </c>
      <c r="C840" s="18">
        <v>161442</v>
      </c>
      <c r="D840" s="19">
        <v>7524</v>
      </c>
      <c r="E840" s="18">
        <v>4180</v>
      </c>
      <c r="F840" s="18">
        <v>179206</v>
      </c>
      <c r="G840" s="18">
        <v>17921</v>
      </c>
      <c r="H840" s="18">
        <v>4830</v>
      </c>
      <c r="I840" s="18">
        <v>201950</v>
      </c>
      <c r="J840" s="24">
        <f t="shared" si="13"/>
        <v>193.11244019138755</v>
      </c>
      <c r="L840" s="20">
        <v>836</v>
      </c>
      <c r="M840" s="21">
        <v>6060</v>
      </c>
      <c r="N840" s="18">
        <v>151127</v>
      </c>
      <c r="O840" s="19">
        <v>7524</v>
      </c>
      <c r="P840" s="18">
        <v>4180</v>
      </c>
      <c r="Q840" s="18">
        <v>168891</v>
      </c>
      <c r="R840" s="18">
        <v>16889</v>
      </c>
      <c r="S840" s="18">
        <v>4560</v>
      </c>
      <c r="T840" s="18">
        <v>190340</v>
      </c>
    </row>
    <row r="841" spans="1:20" x14ac:dyDescent="0.3">
      <c r="A841" s="16">
        <v>837</v>
      </c>
      <c r="B841" s="17">
        <v>6060</v>
      </c>
      <c r="C841" s="18">
        <v>161685</v>
      </c>
      <c r="D841" s="19">
        <v>7533</v>
      </c>
      <c r="E841" s="18">
        <v>4185</v>
      </c>
      <c r="F841" s="18">
        <v>179463</v>
      </c>
      <c r="G841" s="18">
        <v>17946</v>
      </c>
      <c r="H841" s="18">
        <v>4840</v>
      </c>
      <c r="I841" s="18">
        <v>202240</v>
      </c>
      <c r="J841" s="24">
        <f t="shared" si="13"/>
        <v>193.1720430107527</v>
      </c>
      <c r="L841" s="20">
        <v>837</v>
      </c>
      <c r="M841" s="21">
        <v>6060</v>
      </c>
      <c r="N841" s="18">
        <v>151370</v>
      </c>
      <c r="O841" s="19">
        <v>7533</v>
      </c>
      <c r="P841" s="18">
        <v>4185</v>
      </c>
      <c r="Q841" s="18">
        <v>169148</v>
      </c>
      <c r="R841" s="18">
        <v>16915</v>
      </c>
      <c r="S841" s="18">
        <v>4560</v>
      </c>
      <c r="T841" s="18">
        <v>190620</v>
      </c>
    </row>
    <row r="842" spans="1:20" x14ac:dyDescent="0.3">
      <c r="A842" s="16">
        <v>838</v>
      </c>
      <c r="B842" s="17">
        <v>6060</v>
      </c>
      <c r="C842" s="18">
        <v>161927</v>
      </c>
      <c r="D842" s="19">
        <v>7542</v>
      </c>
      <c r="E842" s="18">
        <v>4190</v>
      </c>
      <c r="F842" s="18">
        <v>179719</v>
      </c>
      <c r="G842" s="18">
        <v>17972</v>
      </c>
      <c r="H842" s="18">
        <v>4850</v>
      </c>
      <c r="I842" s="18">
        <v>202540</v>
      </c>
      <c r="J842" s="24">
        <f t="shared" si="13"/>
        <v>193.23031026252983</v>
      </c>
      <c r="L842" s="20">
        <v>838</v>
      </c>
      <c r="M842" s="21">
        <v>6060</v>
      </c>
      <c r="N842" s="18">
        <v>151612</v>
      </c>
      <c r="O842" s="19">
        <v>7542</v>
      </c>
      <c r="P842" s="18">
        <v>4190</v>
      </c>
      <c r="Q842" s="18">
        <v>169404</v>
      </c>
      <c r="R842" s="18">
        <v>16940</v>
      </c>
      <c r="S842" s="18">
        <v>4570</v>
      </c>
      <c r="T842" s="18">
        <v>190910</v>
      </c>
    </row>
    <row r="843" spans="1:20" x14ac:dyDescent="0.3">
      <c r="A843" s="16">
        <v>839</v>
      </c>
      <c r="B843" s="17">
        <v>6060</v>
      </c>
      <c r="C843" s="18">
        <v>162169</v>
      </c>
      <c r="D843" s="19">
        <v>7551</v>
      </c>
      <c r="E843" s="18">
        <v>4195</v>
      </c>
      <c r="F843" s="18">
        <v>179975</v>
      </c>
      <c r="G843" s="18">
        <v>17998</v>
      </c>
      <c r="H843" s="18">
        <v>4850</v>
      </c>
      <c r="I843" s="18">
        <v>202820</v>
      </c>
      <c r="J843" s="24">
        <f t="shared" si="13"/>
        <v>193.28843861740168</v>
      </c>
      <c r="L843" s="20">
        <v>839</v>
      </c>
      <c r="M843" s="21">
        <v>6060</v>
      </c>
      <c r="N843" s="18">
        <v>151854</v>
      </c>
      <c r="O843" s="19">
        <v>7551</v>
      </c>
      <c r="P843" s="18">
        <v>4195</v>
      </c>
      <c r="Q843" s="18">
        <v>169660</v>
      </c>
      <c r="R843" s="18">
        <v>16966</v>
      </c>
      <c r="S843" s="18">
        <v>4580</v>
      </c>
      <c r="T843" s="18">
        <v>191200</v>
      </c>
    </row>
    <row r="844" spans="1:20" x14ac:dyDescent="0.3">
      <c r="A844" s="16">
        <v>840</v>
      </c>
      <c r="B844" s="17">
        <v>6060</v>
      </c>
      <c r="C844" s="18">
        <v>162412</v>
      </c>
      <c r="D844" s="19">
        <v>7560</v>
      </c>
      <c r="E844" s="18">
        <v>4200</v>
      </c>
      <c r="F844" s="18">
        <v>180232</v>
      </c>
      <c r="G844" s="18">
        <v>18023</v>
      </c>
      <c r="H844" s="18">
        <v>4860</v>
      </c>
      <c r="I844" s="18">
        <v>203110</v>
      </c>
      <c r="J844" s="24">
        <f t="shared" si="13"/>
        <v>193.34761904761905</v>
      </c>
      <c r="L844" s="20">
        <v>840</v>
      </c>
      <c r="M844" s="21">
        <v>6060</v>
      </c>
      <c r="N844" s="18">
        <v>152097</v>
      </c>
      <c r="O844" s="19">
        <v>7560</v>
      </c>
      <c r="P844" s="18">
        <v>4200</v>
      </c>
      <c r="Q844" s="18">
        <v>169917</v>
      </c>
      <c r="R844" s="18">
        <v>16992</v>
      </c>
      <c r="S844" s="18">
        <v>4580</v>
      </c>
      <c r="T844" s="18">
        <v>191480</v>
      </c>
    </row>
    <row r="845" spans="1:20" x14ac:dyDescent="0.3">
      <c r="A845" s="16">
        <v>841</v>
      </c>
      <c r="B845" s="17">
        <v>6060</v>
      </c>
      <c r="C845" s="18">
        <v>162654</v>
      </c>
      <c r="D845" s="19">
        <v>7569</v>
      </c>
      <c r="E845" s="18">
        <v>4205</v>
      </c>
      <c r="F845" s="18">
        <v>180488</v>
      </c>
      <c r="G845" s="18">
        <v>18049</v>
      </c>
      <c r="H845" s="18">
        <v>4870</v>
      </c>
      <c r="I845" s="18">
        <v>203400</v>
      </c>
      <c r="J845" s="24">
        <f t="shared" si="13"/>
        <v>193.40546967895364</v>
      </c>
      <c r="L845" s="20">
        <v>841</v>
      </c>
      <c r="M845" s="21">
        <v>6060</v>
      </c>
      <c r="N845" s="18">
        <v>152339</v>
      </c>
      <c r="O845" s="19">
        <v>7569</v>
      </c>
      <c r="P845" s="18">
        <v>4205</v>
      </c>
      <c r="Q845" s="18">
        <v>170173</v>
      </c>
      <c r="R845" s="18">
        <v>17017</v>
      </c>
      <c r="S845" s="18">
        <v>4590</v>
      </c>
      <c r="T845" s="18">
        <v>191780</v>
      </c>
    </row>
    <row r="846" spans="1:20" x14ac:dyDescent="0.3">
      <c r="A846" s="16">
        <v>842</v>
      </c>
      <c r="B846" s="17">
        <v>6060</v>
      </c>
      <c r="C846" s="18">
        <v>162896</v>
      </c>
      <c r="D846" s="19">
        <v>7578</v>
      </c>
      <c r="E846" s="18">
        <v>4210</v>
      </c>
      <c r="F846" s="18">
        <v>180744</v>
      </c>
      <c r="G846" s="18">
        <v>18074</v>
      </c>
      <c r="H846" s="18">
        <v>4880</v>
      </c>
      <c r="I846" s="18">
        <v>203690</v>
      </c>
      <c r="J846" s="24">
        <f t="shared" si="13"/>
        <v>193.46318289786223</v>
      </c>
      <c r="L846" s="20">
        <v>842</v>
      </c>
      <c r="M846" s="21">
        <v>6060</v>
      </c>
      <c r="N846" s="18">
        <v>152581</v>
      </c>
      <c r="O846" s="19">
        <v>7578</v>
      </c>
      <c r="P846" s="18">
        <v>4210</v>
      </c>
      <c r="Q846" s="18">
        <v>170429</v>
      </c>
      <c r="R846" s="18">
        <v>17043</v>
      </c>
      <c r="S846" s="18">
        <v>4600</v>
      </c>
      <c r="T846" s="18">
        <v>192070</v>
      </c>
    </row>
    <row r="847" spans="1:20" x14ac:dyDescent="0.3">
      <c r="A847" s="16">
        <v>843</v>
      </c>
      <c r="B847" s="17">
        <v>6060</v>
      </c>
      <c r="C847" s="18">
        <v>163138</v>
      </c>
      <c r="D847" s="19">
        <v>7587</v>
      </c>
      <c r="E847" s="18">
        <v>4215</v>
      </c>
      <c r="F847" s="18">
        <v>181000</v>
      </c>
      <c r="G847" s="18">
        <v>18100</v>
      </c>
      <c r="H847" s="18">
        <v>4880</v>
      </c>
      <c r="I847" s="18">
        <v>203980</v>
      </c>
      <c r="J847" s="24">
        <f t="shared" si="13"/>
        <v>193.52075919335707</v>
      </c>
      <c r="L847" s="20">
        <v>843</v>
      </c>
      <c r="M847" s="21">
        <v>6060</v>
      </c>
      <c r="N847" s="18">
        <v>152823</v>
      </c>
      <c r="O847" s="19">
        <v>7587</v>
      </c>
      <c r="P847" s="18">
        <v>4215</v>
      </c>
      <c r="Q847" s="18">
        <v>170685</v>
      </c>
      <c r="R847" s="18">
        <v>17069</v>
      </c>
      <c r="S847" s="18">
        <v>4600</v>
      </c>
      <c r="T847" s="18">
        <v>192350</v>
      </c>
    </row>
    <row r="848" spans="1:20" x14ac:dyDescent="0.3">
      <c r="A848" s="16">
        <v>844</v>
      </c>
      <c r="B848" s="17">
        <v>6060</v>
      </c>
      <c r="C848" s="18">
        <v>163381</v>
      </c>
      <c r="D848" s="19">
        <v>7596</v>
      </c>
      <c r="E848" s="18">
        <v>4220</v>
      </c>
      <c r="F848" s="18">
        <v>181257</v>
      </c>
      <c r="G848" s="18">
        <v>18126</v>
      </c>
      <c r="H848" s="18">
        <v>4890</v>
      </c>
      <c r="I848" s="18">
        <v>204270</v>
      </c>
      <c r="J848" s="24">
        <f t="shared" si="13"/>
        <v>193.57938388625593</v>
      </c>
      <c r="L848" s="20">
        <v>844</v>
      </c>
      <c r="M848" s="21">
        <v>6060</v>
      </c>
      <c r="N848" s="18">
        <v>153066</v>
      </c>
      <c r="O848" s="19">
        <v>7596</v>
      </c>
      <c r="P848" s="18">
        <v>4220</v>
      </c>
      <c r="Q848" s="18">
        <v>170942</v>
      </c>
      <c r="R848" s="18">
        <v>17094</v>
      </c>
      <c r="S848" s="18">
        <v>4610</v>
      </c>
      <c r="T848" s="18">
        <v>192640</v>
      </c>
    </row>
    <row r="849" spans="1:20" x14ac:dyDescent="0.3">
      <c r="A849" s="16">
        <v>845</v>
      </c>
      <c r="B849" s="17">
        <v>6060</v>
      </c>
      <c r="C849" s="18">
        <v>163623</v>
      </c>
      <c r="D849" s="19">
        <v>7605</v>
      </c>
      <c r="E849" s="18">
        <v>4225</v>
      </c>
      <c r="F849" s="18">
        <v>181513</v>
      </c>
      <c r="G849" s="18">
        <v>18151</v>
      </c>
      <c r="H849" s="18">
        <v>4900</v>
      </c>
      <c r="I849" s="18">
        <v>204560</v>
      </c>
      <c r="J849" s="24">
        <f t="shared" si="13"/>
        <v>193.63668639053253</v>
      </c>
      <c r="L849" s="20">
        <v>845</v>
      </c>
      <c r="M849" s="21">
        <v>6060</v>
      </c>
      <c r="N849" s="18">
        <v>153308</v>
      </c>
      <c r="O849" s="19">
        <v>7605</v>
      </c>
      <c r="P849" s="18">
        <v>4225</v>
      </c>
      <c r="Q849" s="18">
        <v>171198</v>
      </c>
      <c r="R849" s="18">
        <v>17120</v>
      </c>
      <c r="S849" s="18">
        <v>4620</v>
      </c>
      <c r="T849" s="18">
        <v>192930</v>
      </c>
    </row>
    <row r="850" spans="1:20" x14ac:dyDescent="0.3">
      <c r="A850" s="16">
        <v>846</v>
      </c>
      <c r="B850" s="17">
        <v>6060</v>
      </c>
      <c r="C850" s="18">
        <v>163865</v>
      </c>
      <c r="D850" s="19">
        <v>7614</v>
      </c>
      <c r="E850" s="18">
        <v>4230</v>
      </c>
      <c r="F850" s="18">
        <v>181769</v>
      </c>
      <c r="G850" s="18">
        <v>18177</v>
      </c>
      <c r="H850" s="18">
        <v>4900</v>
      </c>
      <c r="I850" s="18">
        <v>204840</v>
      </c>
      <c r="J850" s="24">
        <f t="shared" si="13"/>
        <v>193.69385342789599</v>
      </c>
      <c r="L850" s="20">
        <v>846</v>
      </c>
      <c r="M850" s="21">
        <v>6060</v>
      </c>
      <c r="N850" s="18">
        <v>153550</v>
      </c>
      <c r="O850" s="19">
        <v>7614</v>
      </c>
      <c r="P850" s="18">
        <v>4230</v>
      </c>
      <c r="Q850" s="18">
        <v>171454</v>
      </c>
      <c r="R850" s="18">
        <v>17145</v>
      </c>
      <c r="S850" s="18">
        <v>4620</v>
      </c>
      <c r="T850" s="18">
        <v>193210</v>
      </c>
    </row>
    <row r="851" spans="1:20" x14ac:dyDescent="0.3">
      <c r="A851" s="16">
        <v>847</v>
      </c>
      <c r="B851" s="17">
        <v>6060</v>
      </c>
      <c r="C851" s="18">
        <v>164108</v>
      </c>
      <c r="D851" s="19">
        <v>7623</v>
      </c>
      <c r="E851" s="18">
        <v>4235</v>
      </c>
      <c r="F851" s="18">
        <v>182026</v>
      </c>
      <c r="G851" s="18">
        <v>18203</v>
      </c>
      <c r="H851" s="18">
        <v>4910</v>
      </c>
      <c r="I851" s="18">
        <v>205130</v>
      </c>
      <c r="J851" s="24">
        <f t="shared" si="13"/>
        <v>193.75206611570249</v>
      </c>
      <c r="L851" s="20">
        <v>847</v>
      </c>
      <c r="M851" s="21">
        <v>6060</v>
      </c>
      <c r="N851" s="18">
        <v>153793</v>
      </c>
      <c r="O851" s="19">
        <v>7623</v>
      </c>
      <c r="P851" s="18">
        <v>4235</v>
      </c>
      <c r="Q851" s="18">
        <v>171711</v>
      </c>
      <c r="R851" s="18">
        <v>17171</v>
      </c>
      <c r="S851" s="18">
        <v>4630</v>
      </c>
      <c r="T851" s="18">
        <v>193510</v>
      </c>
    </row>
    <row r="852" spans="1:20" x14ac:dyDescent="0.3">
      <c r="A852" s="16">
        <v>848</v>
      </c>
      <c r="B852" s="17">
        <v>6060</v>
      </c>
      <c r="C852" s="18">
        <v>164350</v>
      </c>
      <c r="D852" s="19">
        <v>7632</v>
      </c>
      <c r="E852" s="18">
        <v>4240</v>
      </c>
      <c r="F852" s="18">
        <v>182282</v>
      </c>
      <c r="G852" s="18">
        <v>18228</v>
      </c>
      <c r="H852" s="18">
        <v>4920</v>
      </c>
      <c r="I852" s="18">
        <v>205430</v>
      </c>
      <c r="J852" s="24">
        <f t="shared" si="13"/>
        <v>193.80896226415095</v>
      </c>
      <c r="L852" s="20">
        <v>848</v>
      </c>
      <c r="M852" s="21">
        <v>6060</v>
      </c>
      <c r="N852" s="18">
        <v>154035</v>
      </c>
      <c r="O852" s="19">
        <v>7632</v>
      </c>
      <c r="P852" s="18">
        <v>4240</v>
      </c>
      <c r="Q852" s="18">
        <v>171967</v>
      </c>
      <c r="R852" s="18">
        <v>17197</v>
      </c>
      <c r="S852" s="18">
        <v>4640</v>
      </c>
      <c r="T852" s="18">
        <v>193800</v>
      </c>
    </row>
    <row r="853" spans="1:20" x14ac:dyDescent="0.3">
      <c r="A853" s="16">
        <v>849</v>
      </c>
      <c r="B853" s="17">
        <v>6060</v>
      </c>
      <c r="C853" s="18">
        <v>164592</v>
      </c>
      <c r="D853" s="19">
        <v>7641</v>
      </c>
      <c r="E853" s="18">
        <v>4245</v>
      </c>
      <c r="F853" s="18">
        <v>182538</v>
      </c>
      <c r="G853" s="18">
        <v>18254</v>
      </c>
      <c r="H853" s="18">
        <v>4920</v>
      </c>
      <c r="I853" s="18">
        <v>205710</v>
      </c>
      <c r="J853" s="24">
        <f t="shared" si="13"/>
        <v>193.86572438162545</v>
      </c>
      <c r="L853" s="20">
        <v>849</v>
      </c>
      <c r="M853" s="21">
        <v>6060</v>
      </c>
      <c r="N853" s="18">
        <v>154277</v>
      </c>
      <c r="O853" s="19">
        <v>7641</v>
      </c>
      <c r="P853" s="18">
        <v>4245</v>
      </c>
      <c r="Q853" s="18">
        <v>172223</v>
      </c>
      <c r="R853" s="18">
        <v>17222</v>
      </c>
      <c r="S853" s="18">
        <v>4650</v>
      </c>
      <c r="T853" s="18">
        <v>194090</v>
      </c>
    </row>
    <row r="854" spans="1:20" x14ac:dyDescent="0.3">
      <c r="A854" s="16">
        <v>850</v>
      </c>
      <c r="B854" s="17">
        <v>6060</v>
      </c>
      <c r="C854" s="18">
        <v>164835</v>
      </c>
      <c r="D854" s="19">
        <v>7650</v>
      </c>
      <c r="E854" s="18">
        <v>4250</v>
      </c>
      <c r="F854" s="18">
        <v>182795</v>
      </c>
      <c r="G854" s="18">
        <v>18280</v>
      </c>
      <c r="H854" s="18">
        <v>4930</v>
      </c>
      <c r="I854" s="18">
        <v>206000</v>
      </c>
      <c r="J854" s="24">
        <f t="shared" si="13"/>
        <v>193.92352941176472</v>
      </c>
      <c r="L854" s="20">
        <v>850</v>
      </c>
      <c r="M854" s="21">
        <v>6060</v>
      </c>
      <c r="N854" s="18">
        <v>154520</v>
      </c>
      <c r="O854" s="19">
        <v>7650</v>
      </c>
      <c r="P854" s="18">
        <v>4250</v>
      </c>
      <c r="Q854" s="18">
        <v>172480</v>
      </c>
      <c r="R854" s="18">
        <v>17248</v>
      </c>
      <c r="S854" s="18">
        <v>4650</v>
      </c>
      <c r="T854" s="18">
        <v>194370</v>
      </c>
    </row>
    <row r="855" spans="1:20" x14ac:dyDescent="0.3">
      <c r="A855" s="16">
        <v>851</v>
      </c>
      <c r="B855" s="17">
        <v>6060</v>
      </c>
      <c r="C855" s="18">
        <v>165077</v>
      </c>
      <c r="D855" s="19">
        <v>7659</v>
      </c>
      <c r="E855" s="18">
        <v>4255</v>
      </c>
      <c r="F855" s="18">
        <v>183051</v>
      </c>
      <c r="G855" s="18">
        <v>18305</v>
      </c>
      <c r="H855" s="18">
        <v>4940</v>
      </c>
      <c r="I855" s="18">
        <v>206290</v>
      </c>
      <c r="J855" s="24">
        <f t="shared" si="13"/>
        <v>193.98002350176264</v>
      </c>
      <c r="L855" s="20">
        <v>851</v>
      </c>
      <c r="M855" s="21">
        <v>6060</v>
      </c>
      <c r="N855" s="18">
        <v>154762</v>
      </c>
      <c r="O855" s="19">
        <v>7659</v>
      </c>
      <c r="P855" s="18">
        <v>4255</v>
      </c>
      <c r="Q855" s="18">
        <v>172736</v>
      </c>
      <c r="R855" s="18">
        <v>17274</v>
      </c>
      <c r="S855" s="18">
        <v>4660</v>
      </c>
      <c r="T855" s="18">
        <v>194670</v>
      </c>
    </row>
    <row r="856" spans="1:20" x14ac:dyDescent="0.3">
      <c r="A856" s="16">
        <v>852</v>
      </c>
      <c r="B856" s="17">
        <v>6060</v>
      </c>
      <c r="C856" s="18">
        <v>165319</v>
      </c>
      <c r="D856" s="19">
        <v>7668</v>
      </c>
      <c r="E856" s="18">
        <v>4260</v>
      </c>
      <c r="F856" s="18">
        <v>183307</v>
      </c>
      <c r="G856" s="18">
        <v>18331</v>
      </c>
      <c r="H856" s="18">
        <v>4940</v>
      </c>
      <c r="I856" s="18">
        <v>206570</v>
      </c>
      <c r="J856" s="24">
        <f t="shared" si="13"/>
        <v>194.03638497652582</v>
      </c>
      <c r="L856" s="20">
        <v>852</v>
      </c>
      <c r="M856" s="21">
        <v>6060</v>
      </c>
      <c r="N856" s="18">
        <v>155004</v>
      </c>
      <c r="O856" s="19">
        <v>7668</v>
      </c>
      <c r="P856" s="18">
        <v>4260</v>
      </c>
      <c r="Q856" s="18">
        <v>172992</v>
      </c>
      <c r="R856" s="18">
        <v>17299</v>
      </c>
      <c r="S856" s="18">
        <v>4670</v>
      </c>
      <c r="T856" s="18">
        <v>194960</v>
      </c>
    </row>
    <row r="857" spans="1:20" x14ac:dyDescent="0.3">
      <c r="A857" s="16">
        <v>853</v>
      </c>
      <c r="B857" s="17">
        <v>6060</v>
      </c>
      <c r="C857" s="18">
        <v>165561</v>
      </c>
      <c r="D857" s="19">
        <v>7677</v>
      </c>
      <c r="E857" s="18">
        <v>4265</v>
      </c>
      <c r="F857" s="18">
        <v>183563</v>
      </c>
      <c r="G857" s="18">
        <v>18356</v>
      </c>
      <c r="H857" s="18">
        <v>4950</v>
      </c>
      <c r="I857" s="18">
        <v>206860</v>
      </c>
      <c r="J857" s="24">
        <f t="shared" si="13"/>
        <v>194.0926143024619</v>
      </c>
      <c r="L857" s="20">
        <v>853</v>
      </c>
      <c r="M857" s="21">
        <v>6060</v>
      </c>
      <c r="N857" s="18">
        <v>155246</v>
      </c>
      <c r="O857" s="19">
        <v>7677</v>
      </c>
      <c r="P857" s="18">
        <v>4265</v>
      </c>
      <c r="Q857" s="18">
        <v>173248</v>
      </c>
      <c r="R857" s="18">
        <v>17325</v>
      </c>
      <c r="S857" s="18">
        <v>4670</v>
      </c>
      <c r="T857" s="18">
        <v>195240</v>
      </c>
    </row>
    <row r="858" spans="1:20" x14ac:dyDescent="0.3">
      <c r="A858" s="16">
        <v>854</v>
      </c>
      <c r="B858" s="17">
        <v>6060</v>
      </c>
      <c r="C858" s="18">
        <v>165804</v>
      </c>
      <c r="D858" s="19">
        <v>7686</v>
      </c>
      <c r="E858" s="18">
        <v>4270</v>
      </c>
      <c r="F858" s="18">
        <v>183820</v>
      </c>
      <c r="G858" s="18">
        <v>18382</v>
      </c>
      <c r="H858" s="18">
        <v>4960</v>
      </c>
      <c r="I858" s="18">
        <v>207160</v>
      </c>
      <c r="J858" s="24">
        <f t="shared" si="13"/>
        <v>194.14988290398125</v>
      </c>
      <c r="L858" s="20">
        <v>854</v>
      </c>
      <c r="M858" s="21">
        <v>6060</v>
      </c>
      <c r="N858" s="18">
        <v>155489</v>
      </c>
      <c r="O858" s="19">
        <v>7686</v>
      </c>
      <c r="P858" s="18">
        <v>4270</v>
      </c>
      <c r="Q858" s="18">
        <v>173505</v>
      </c>
      <c r="R858" s="18">
        <v>17351</v>
      </c>
      <c r="S858" s="18">
        <v>4680</v>
      </c>
      <c r="T858" s="18">
        <v>195530</v>
      </c>
    </row>
    <row r="859" spans="1:20" x14ac:dyDescent="0.3">
      <c r="A859" s="16">
        <v>855</v>
      </c>
      <c r="B859" s="17">
        <v>6060</v>
      </c>
      <c r="C859" s="18">
        <v>166046</v>
      </c>
      <c r="D859" s="19">
        <v>7695</v>
      </c>
      <c r="E859" s="18">
        <v>4275</v>
      </c>
      <c r="F859" s="18">
        <v>184076</v>
      </c>
      <c r="G859" s="18">
        <v>18408</v>
      </c>
      <c r="H859" s="18">
        <v>4970</v>
      </c>
      <c r="I859" s="18">
        <v>207450</v>
      </c>
      <c r="J859" s="24">
        <f t="shared" si="13"/>
        <v>194.20584795321636</v>
      </c>
      <c r="L859" s="20">
        <v>855</v>
      </c>
      <c r="M859" s="21">
        <v>6060</v>
      </c>
      <c r="N859" s="18">
        <v>155731</v>
      </c>
      <c r="O859" s="19">
        <v>7695</v>
      </c>
      <c r="P859" s="18">
        <v>4275</v>
      </c>
      <c r="Q859" s="18">
        <v>173761</v>
      </c>
      <c r="R859" s="18">
        <v>17376</v>
      </c>
      <c r="S859" s="18">
        <v>4690</v>
      </c>
      <c r="T859" s="18">
        <v>195820</v>
      </c>
    </row>
    <row r="860" spans="1:20" x14ac:dyDescent="0.3">
      <c r="A860" s="16">
        <v>856</v>
      </c>
      <c r="B860" s="17">
        <v>6060</v>
      </c>
      <c r="C860" s="18">
        <v>166288</v>
      </c>
      <c r="D860" s="19">
        <v>7704</v>
      </c>
      <c r="E860" s="18">
        <v>4280</v>
      </c>
      <c r="F860" s="18">
        <v>184332</v>
      </c>
      <c r="G860" s="18">
        <v>18433</v>
      </c>
      <c r="H860" s="18">
        <v>4970</v>
      </c>
      <c r="I860" s="18">
        <v>207730</v>
      </c>
      <c r="J860" s="24">
        <f t="shared" si="13"/>
        <v>194.26168224299064</v>
      </c>
      <c r="L860" s="20">
        <v>856</v>
      </c>
      <c r="M860" s="21">
        <v>6060</v>
      </c>
      <c r="N860" s="18">
        <v>155973</v>
      </c>
      <c r="O860" s="19">
        <v>7704</v>
      </c>
      <c r="P860" s="18">
        <v>4280</v>
      </c>
      <c r="Q860" s="18">
        <v>174017</v>
      </c>
      <c r="R860" s="18">
        <v>17402</v>
      </c>
      <c r="S860" s="18">
        <v>4690</v>
      </c>
      <c r="T860" s="18">
        <v>196100</v>
      </c>
    </row>
    <row r="861" spans="1:20" x14ac:dyDescent="0.3">
      <c r="A861" s="16">
        <v>857</v>
      </c>
      <c r="B861" s="17">
        <v>6060</v>
      </c>
      <c r="C861" s="18">
        <v>166531</v>
      </c>
      <c r="D861" s="19">
        <v>7713</v>
      </c>
      <c r="E861" s="18">
        <v>4285</v>
      </c>
      <c r="F861" s="18">
        <v>184589</v>
      </c>
      <c r="G861" s="18">
        <v>18459</v>
      </c>
      <c r="H861" s="18">
        <v>4980</v>
      </c>
      <c r="I861" s="18">
        <v>208020</v>
      </c>
      <c r="J861" s="24">
        <f t="shared" si="13"/>
        <v>194.31855309218204</v>
      </c>
      <c r="L861" s="20">
        <v>857</v>
      </c>
      <c r="M861" s="21">
        <v>6060</v>
      </c>
      <c r="N861" s="18">
        <v>156216</v>
      </c>
      <c r="O861" s="19">
        <v>7713</v>
      </c>
      <c r="P861" s="18">
        <v>4285</v>
      </c>
      <c r="Q861" s="18">
        <v>174274</v>
      </c>
      <c r="R861" s="18">
        <v>17427</v>
      </c>
      <c r="S861" s="18">
        <v>4700</v>
      </c>
      <c r="T861" s="18">
        <v>196400</v>
      </c>
    </row>
    <row r="862" spans="1:20" x14ac:dyDescent="0.3">
      <c r="A862" s="16">
        <v>858</v>
      </c>
      <c r="B862" s="17">
        <v>6060</v>
      </c>
      <c r="C862" s="18">
        <v>166773</v>
      </c>
      <c r="D862" s="19">
        <v>7722</v>
      </c>
      <c r="E862" s="18">
        <v>4290</v>
      </c>
      <c r="F862" s="18">
        <v>184845</v>
      </c>
      <c r="G862" s="18">
        <v>18485</v>
      </c>
      <c r="H862" s="18">
        <v>4990</v>
      </c>
      <c r="I862" s="18">
        <v>208320</v>
      </c>
      <c r="J862" s="24">
        <f t="shared" si="13"/>
        <v>194.37412587412587</v>
      </c>
      <c r="L862" s="20">
        <v>858</v>
      </c>
      <c r="M862" s="21">
        <v>6060</v>
      </c>
      <c r="N862" s="18">
        <v>156458</v>
      </c>
      <c r="O862" s="19">
        <v>7722</v>
      </c>
      <c r="P862" s="18">
        <v>4290</v>
      </c>
      <c r="Q862" s="18">
        <v>174530</v>
      </c>
      <c r="R862" s="18">
        <v>17453</v>
      </c>
      <c r="S862" s="18">
        <v>4710</v>
      </c>
      <c r="T862" s="18">
        <v>196690</v>
      </c>
    </row>
    <row r="863" spans="1:20" x14ac:dyDescent="0.3">
      <c r="A863" s="16">
        <v>859</v>
      </c>
      <c r="B863" s="17">
        <v>6060</v>
      </c>
      <c r="C863" s="18">
        <v>167015</v>
      </c>
      <c r="D863" s="19">
        <v>7731</v>
      </c>
      <c r="E863" s="18">
        <v>4295</v>
      </c>
      <c r="F863" s="18">
        <v>185101</v>
      </c>
      <c r="G863" s="18">
        <v>18510</v>
      </c>
      <c r="H863" s="18">
        <v>4990</v>
      </c>
      <c r="I863" s="18">
        <v>208600</v>
      </c>
      <c r="J863" s="24">
        <f t="shared" si="13"/>
        <v>194.42956926658906</v>
      </c>
      <c r="L863" s="20">
        <v>859</v>
      </c>
      <c r="M863" s="21">
        <v>6060</v>
      </c>
      <c r="N863" s="18">
        <v>156700</v>
      </c>
      <c r="O863" s="19">
        <v>7731</v>
      </c>
      <c r="P863" s="18">
        <v>4295</v>
      </c>
      <c r="Q863" s="18">
        <v>174786</v>
      </c>
      <c r="R863" s="18">
        <v>17479</v>
      </c>
      <c r="S863" s="18">
        <v>4710</v>
      </c>
      <c r="T863" s="18">
        <v>196970</v>
      </c>
    </row>
    <row r="864" spans="1:20" x14ac:dyDescent="0.3">
      <c r="A864" s="16">
        <v>860</v>
      </c>
      <c r="B864" s="17">
        <v>6060</v>
      </c>
      <c r="C864" s="18">
        <v>167258</v>
      </c>
      <c r="D864" s="19">
        <v>7740</v>
      </c>
      <c r="E864" s="18">
        <v>4300</v>
      </c>
      <c r="F864" s="18">
        <v>185358</v>
      </c>
      <c r="G864" s="18">
        <v>18536</v>
      </c>
      <c r="H864" s="18">
        <v>5000</v>
      </c>
      <c r="I864" s="18">
        <v>208890</v>
      </c>
      <c r="J864" s="24">
        <f t="shared" si="13"/>
        <v>194.4860465116279</v>
      </c>
      <c r="L864" s="20">
        <v>860</v>
      </c>
      <c r="M864" s="21">
        <v>6060</v>
      </c>
      <c r="N864" s="18">
        <v>156943</v>
      </c>
      <c r="O864" s="19">
        <v>7740</v>
      </c>
      <c r="P864" s="18">
        <v>4300</v>
      </c>
      <c r="Q864" s="18">
        <v>175043</v>
      </c>
      <c r="R864" s="18">
        <v>17504</v>
      </c>
      <c r="S864" s="18">
        <v>4720</v>
      </c>
      <c r="T864" s="18">
        <v>197260</v>
      </c>
    </row>
    <row r="865" spans="1:20" x14ac:dyDescent="0.3">
      <c r="A865" s="16">
        <v>861</v>
      </c>
      <c r="B865" s="17">
        <v>6060</v>
      </c>
      <c r="C865" s="18">
        <v>167500</v>
      </c>
      <c r="D865" s="19">
        <v>7749</v>
      </c>
      <c r="E865" s="18">
        <v>4305</v>
      </c>
      <c r="F865" s="18">
        <v>185614</v>
      </c>
      <c r="G865" s="18">
        <v>18561</v>
      </c>
      <c r="H865" s="18">
        <v>5010</v>
      </c>
      <c r="I865" s="18">
        <v>209180</v>
      </c>
      <c r="J865" s="24">
        <f t="shared" si="13"/>
        <v>194.54123112659698</v>
      </c>
      <c r="L865" s="20">
        <v>861</v>
      </c>
      <c r="M865" s="21">
        <v>6060</v>
      </c>
      <c r="N865" s="18">
        <v>157185</v>
      </c>
      <c r="O865" s="19">
        <v>7749</v>
      </c>
      <c r="P865" s="18">
        <v>4305</v>
      </c>
      <c r="Q865" s="18">
        <v>175299</v>
      </c>
      <c r="R865" s="18">
        <v>17530</v>
      </c>
      <c r="S865" s="18">
        <v>4730</v>
      </c>
      <c r="T865" s="18">
        <v>197550</v>
      </c>
    </row>
    <row r="866" spans="1:20" x14ac:dyDescent="0.3">
      <c r="A866" s="16">
        <v>862</v>
      </c>
      <c r="B866" s="17">
        <v>6060</v>
      </c>
      <c r="C866" s="18">
        <v>167742</v>
      </c>
      <c r="D866" s="19">
        <v>7758</v>
      </c>
      <c r="E866" s="18">
        <v>4310</v>
      </c>
      <c r="F866" s="18">
        <v>185870</v>
      </c>
      <c r="G866" s="18">
        <v>18587</v>
      </c>
      <c r="H866" s="18">
        <v>5010</v>
      </c>
      <c r="I866" s="18">
        <v>209460</v>
      </c>
      <c r="J866" s="24">
        <f t="shared" si="13"/>
        <v>194.59628770301623</v>
      </c>
      <c r="L866" s="20">
        <v>862</v>
      </c>
      <c r="M866" s="21">
        <v>6060</v>
      </c>
      <c r="N866" s="18">
        <v>157427</v>
      </c>
      <c r="O866" s="19">
        <v>7758</v>
      </c>
      <c r="P866" s="18">
        <v>4310</v>
      </c>
      <c r="Q866" s="18">
        <v>175555</v>
      </c>
      <c r="R866" s="18">
        <v>17556</v>
      </c>
      <c r="S866" s="18">
        <v>4730</v>
      </c>
      <c r="T866" s="18">
        <v>197840</v>
      </c>
    </row>
    <row r="867" spans="1:20" x14ac:dyDescent="0.3">
      <c r="A867" s="16">
        <v>863</v>
      </c>
      <c r="B867" s="17">
        <v>6060</v>
      </c>
      <c r="C867" s="18">
        <v>167984</v>
      </c>
      <c r="D867" s="19">
        <v>7767</v>
      </c>
      <c r="E867" s="18">
        <v>4315</v>
      </c>
      <c r="F867" s="18">
        <v>186126</v>
      </c>
      <c r="G867" s="18">
        <v>18613</v>
      </c>
      <c r="H867" s="18">
        <v>5020</v>
      </c>
      <c r="I867" s="18">
        <v>209750</v>
      </c>
      <c r="J867" s="24">
        <f t="shared" si="13"/>
        <v>194.65121668597914</v>
      </c>
      <c r="L867" s="20">
        <v>863</v>
      </c>
      <c r="M867" s="21">
        <v>6060</v>
      </c>
      <c r="N867" s="18">
        <v>157669</v>
      </c>
      <c r="O867" s="19">
        <v>7767</v>
      </c>
      <c r="P867" s="18">
        <v>4315</v>
      </c>
      <c r="Q867" s="18">
        <v>175811</v>
      </c>
      <c r="R867" s="18">
        <v>17581</v>
      </c>
      <c r="S867" s="18">
        <v>4740</v>
      </c>
      <c r="T867" s="18">
        <v>198130</v>
      </c>
    </row>
    <row r="868" spans="1:20" x14ac:dyDescent="0.3">
      <c r="A868" s="16">
        <v>864</v>
      </c>
      <c r="B868" s="17">
        <v>6060</v>
      </c>
      <c r="C868" s="18">
        <v>168227</v>
      </c>
      <c r="D868" s="19">
        <v>7776</v>
      </c>
      <c r="E868" s="18">
        <v>4320</v>
      </c>
      <c r="F868" s="18">
        <v>186383</v>
      </c>
      <c r="G868" s="18">
        <v>18638</v>
      </c>
      <c r="H868" s="18">
        <v>5030</v>
      </c>
      <c r="I868" s="18">
        <v>210050</v>
      </c>
      <c r="J868" s="24">
        <f t="shared" si="13"/>
        <v>194.70717592592592</v>
      </c>
      <c r="L868" s="20">
        <v>864</v>
      </c>
      <c r="M868" s="21">
        <v>6060</v>
      </c>
      <c r="N868" s="18">
        <v>157912</v>
      </c>
      <c r="O868" s="19">
        <v>7776</v>
      </c>
      <c r="P868" s="18">
        <v>4320</v>
      </c>
      <c r="Q868" s="18">
        <v>176068</v>
      </c>
      <c r="R868" s="18">
        <v>17607</v>
      </c>
      <c r="S868" s="18">
        <v>4750</v>
      </c>
      <c r="T868" s="18">
        <v>198420</v>
      </c>
    </row>
    <row r="869" spans="1:20" x14ac:dyDescent="0.3">
      <c r="A869" s="16">
        <v>865</v>
      </c>
      <c r="B869" s="17">
        <v>6060</v>
      </c>
      <c r="C869" s="18">
        <v>168469</v>
      </c>
      <c r="D869" s="19">
        <v>7785</v>
      </c>
      <c r="E869" s="18">
        <v>4325</v>
      </c>
      <c r="F869" s="18">
        <v>186639</v>
      </c>
      <c r="G869" s="18">
        <v>18664</v>
      </c>
      <c r="H869" s="18">
        <v>5030</v>
      </c>
      <c r="I869" s="18">
        <v>210330</v>
      </c>
      <c r="J869" s="24">
        <f t="shared" si="13"/>
        <v>194.76184971098266</v>
      </c>
      <c r="L869" s="20">
        <v>865</v>
      </c>
      <c r="M869" s="21">
        <v>6060</v>
      </c>
      <c r="N869" s="18">
        <v>158154</v>
      </c>
      <c r="O869" s="19">
        <v>7785</v>
      </c>
      <c r="P869" s="18">
        <v>4325</v>
      </c>
      <c r="Q869" s="18">
        <v>176324</v>
      </c>
      <c r="R869" s="18">
        <v>17632</v>
      </c>
      <c r="S869" s="18">
        <v>4760</v>
      </c>
      <c r="T869" s="18">
        <v>198710</v>
      </c>
    </row>
    <row r="870" spans="1:20" x14ac:dyDescent="0.3">
      <c r="A870" s="16">
        <v>866</v>
      </c>
      <c r="B870" s="17">
        <v>6060</v>
      </c>
      <c r="C870" s="18">
        <v>168711</v>
      </c>
      <c r="D870" s="19">
        <v>7794</v>
      </c>
      <c r="E870" s="18">
        <v>4330</v>
      </c>
      <c r="F870" s="18">
        <v>186895</v>
      </c>
      <c r="G870" s="18">
        <v>18690</v>
      </c>
      <c r="H870" s="18">
        <v>5040</v>
      </c>
      <c r="I870" s="18">
        <v>210620</v>
      </c>
      <c r="J870" s="24">
        <f t="shared" si="13"/>
        <v>194.81639722863741</v>
      </c>
      <c r="L870" s="20">
        <v>866</v>
      </c>
      <c r="M870" s="21">
        <v>6060</v>
      </c>
      <c r="N870" s="18">
        <v>158396</v>
      </c>
      <c r="O870" s="19">
        <v>7794</v>
      </c>
      <c r="P870" s="18">
        <v>4330</v>
      </c>
      <c r="Q870" s="18">
        <v>176580</v>
      </c>
      <c r="R870" s="18">
        <v>17658</v>
      </c>
      <c r="S870" s="18">
        <v>4760</v>
      </c>
      <c r="T870" s="18">
        <v>198990</v>
      </c>
    </row>
    <row r="871" spans="1:20" x14ac:dyDescent="0.3">
      <c r="A871" s="16">
        <v>867</v>
      </c>
      <c r="B871" s="17">
        <v>6060</v>
      </c>
      <c r="C871" s="18">
        <v>168954</v>
      </c>
      <c r="D871" s="19">
        <v>7803</v>
      </c>
      <c r="E871" s="18">
        <v>4335</v>
      </c>
      <c r="F871" s="18">
        <v>187152</v>
      </c>
      <c r="G871" s="18">
        <v>18715</v>
      </c>
      <c r="H871" s="18">
        <v>5050</v>
      </c>
      <c r="I871" s="18">
        <v>210910</v>
      </c>
      <c r="J871" s="24">
        <f t="shared" si="13"/>
        <v>194.87197231833909</v>
      </c>
      <c r="L871" s="20">
        <v>867</v>
      </c>
      <c r="M871" s="21">
        <v>6060</v>
      </c>
      <c r="N871" s="18">
        <v>158639</v>
      </c>
      <c r="O871" s="19">
        <v>7803</v>
      </c>
      <c r="P871" s="18">
        <v>4335</v>
      </c>
      <c r="Q871" s="18">
        <v>176837</v>
      </c>
      <c r="R871" s="18">
        <v>17684</v>
      </c>
      <c r="S871" s="18">
        <v>4770</v>
      </c>
      <c r="T871" s="18">
        <v>199290</v>
      </c>
    </row>
    <row r="872" spans="1:20" x14ac:dyDescent="0.3">
      <c r="A872" s="16">
        <v>868</v>
      </c>
      <c r="B872" s="17">
        <v>6060</v>
      </c>
      <c r="C872" s="18">
        <v>169196</v>
      </c>
      <c r="D872" s="19">
        <v>7812</v>
      </c>
      <c r="E872" s="18">
        <v>4340</v>
      </c>
      <c r="F872" s="18">
        <v>187408</v>
      </c>
      <c r="G872" s="18">
        <v>18741</v>
      </c>
      <c r="H872" s="18">
        <v>5060</v>
      </c>
      <c r="I872" s="18">
        <v>211200</v>
      </c>
      <c r="J872" s="24">
        <f t="shared" si="13"/>
        <v>194.92626728110599</v>
      </c>
      <c r="L872" s="20">
        <v>868</v>
      </c>
      <c r="M872" s="21">
        <v>6060</v>
      </c>
      <c r="N872" s="18">
        <v>158881</v>
      </c>
      <c r="O872" s="19">
        <v>7812</v>
      </c>
      <c r="P872" s="18">
        <v>4340</v>
      </c>
      <c r="Q872" s="18">
        <v>177093</v>
      </c>
      <c r="R872" s="18">
        <v>17709</v>
      </c>
      <c r="S872" s="18">
        <v>4780</v>
      </c>
      <c r="T872" s="18">
        <v>199580</v>
      </c>
    </row>
    <row r="873" spans="1:20" x14ac:dyDescent="0.3">
      <c r="A873" s="16">
        <v>869</v>
      </c>
      <c r="B873" s="17">
        <v>6060</v>
      </c>
      <c r="C873" s="18">
        <v>169438</v>
      </c>
      <c r="D873" s="19">
        <v>7821</v>
      </c>
      <c r="E873" s="18">
        <v>4345</v>
      </c>
      <c r="F873" s="18">
        <v>187664</v>
      </c>
      <c r="G873" s="18">
        <v>18766</v>
      </c>
      <c r="H873" s="18">
        <v>5060</v>
      </c>
      <c r="I873" s="18">
        <v>211490</v>
      </c>
      <c r="J873" s="24">
        <f t="shared" si="13"/>
        <v>194.98043728423474</v>
      </c>
      <c r="L873" s="20">
        <v>869</v>
      </c>
      <c r="M873" s="21">
        <v>6060</v>
      </c>
      <c r="N873" s="18">
        <v>159123</v>
      </c>
      <c r="O873" s="19">
        <v>7821</v>
      </c>
      <c r="P873" s="18">
        <v>4345</v>
      </c>
      <c r="Q873" s="18">
        <v>177349</v>
      </c>
      <c r="R873" s="18">
        <v>17735</v>
      </c>
      <c r="S873" s="18">
        <v>4780</v>
      </c>
      <c r="T873" s="18">
        <v>199860</v>
      </c>
    </row>
    <row r="874" spans="1:20" x14ac:dyDescent="0.3">
      <c r="A874" s="16">
        <v>870</v>
      </c>
      <c r="B874" s="17">
        <v>6060</v>
      </c>
      <c r="C874" s="18">
        <v>169681</v>
      </c>
      <c r="D874" s="19">
        <v>7830</v>
      </c>
      <c r="E874" s="18">
        <v>4350</v>
      </c>
      <c r="F874" s="18">
        <v>187921</v>
      </c>
      <c r="G874" s="18">
        <v>18792</v>
      </c>
      <c r="H874" s="18">
        <v>5070</v>
      </c>
      <c r="I874" s="18">
        <v>211780</v>
      </c>
      <c r="J874" s="24">
        <f t="shared" si="13"/>
        <v>195.03563218390804</v>
      </c>
      <c r="L874" s="20">
        <v>870</v>
      </c>
      <c r="M874" s="21">
        <v>6060</v>
      </c>
      <c r="N874" s="18">
        <v>159366</v>
      </c>
      <c r="O874" s="19">
        <v>7830</v>
      </c>
      <c r="P874" s="18">
        <v>4350</v>
      </c>
      <c r="Q874" s="18">
        <v>177606</v>
      </c>
      <c r="R874" s="18">
        <v>17761</v>
      </c>
      <c r="S874" s="18">
        <v>4790</v>
      </c>
      <c r="T874" s="18">
        <v>200150</v>
      </c>
    </row>
    <row r="875" spans="1:20" x14ac:dyDescent="0.3">
      <c r="A875" s="16">
        <v>871</v>
      </c>
      <c r="B875" s="17">
        <v>6060</v>
      </c>
      <c r="C875" s="18">
        <v>169923</v>
      </c>
      <c r="D875" s="19">
        <v>7839</v>
      </c>
      <c r="E875" s="18">
        <v>4355</v>
      </c>
      <c r="F875" s="18">
        <v>188177</v>
      </c>
      <c r="G875" s="18">
        <v>18818</v>
      </c>
      <c r="H875" s="18">
        <v>5080</v>
      </c>
      <c r="I875" s="18">
        <v>212070</v>
      </c>
      <c r="J875" s="24">
        <f t="shared" si="13"/>
        <v>195.08955223880596</v>
      </c>
      <c r="L875" s="20">
        <v>871</v>
      </c>
      <c r="M875" s="21">
        <v>6060</v>
      </c>
      <c r="N875" s="18">
        <v>159608</v>
      </c>
      <c r="O875" s="19">
        <v>7839</v>
      </c>
      <c r="P875" s="18">
        <v>4355</v>
      </c>
      <c r="Q875" s="18">
        <v>177862</v>
      </c>
      <c r="R875" s="18">
        <v>17786</v>
      </c>
      <c r="S875" s="18">
        <v>4800</v>
      </c>
      <c r="T875" s="18">
        <v>200440</v>
      </c>
    </row>
    <row r="876" spans="1:20" x14ac:dyDescent="0.3">
      <c r="A876" s="16">
        <v>872</v>
      </c>
      <c r="B876" s="17">
        <v>6060</v>
      </c>
      <c r="C876" s="18">
        <v>170165</v>
      </c>
      <c r="D876" s="19">
        <v>7848</v>
      </c>
      <c r="E876" s="18">
        <v>4360</v>
      </c>
      <c r="F876" s="18">
        <v>188433</v>
      </c>
      <c r="G876" s="18">
        <v>18843</v>
      </c>
      <c r="H876" s="18">
        <v>5080</v>
      </c>
      <c r="I876" s="18">
        <v>212350</v>
      </c>
      <c r="J876" s="24">
        <f t="shared" si="13"/>
        <v>195.1433486238532</v>
      </c>
      <c r="L876" s="20">
        <v>872</v>
      </c>
      <c r="M876" s="21">
        <v>6060</v>
      </c>
      <c r="N876" s="18">
        <v>159850</v>
      </c>
      <c r="O876" s="19">
        <v>7848</v>
      </c>
      <c r="P876" s="18">
        <v>4360</v>
      </c>
      <c r="Q876" s="18">
        <v>178118</v>
      </c>
      <c r="R876" s="18">
        <v>17812</v>
      </c>
      <c r="S876" s="18">
        <v>4800</v>
      </c>
      <c r="T876" s="18">
        <v>200730</v>
      </c>
    </row>
    <row r="877" spans="1:20" x14ac:dyDescent="0.3">
      <c r="A877" s="16">
        <v>873</v>
      </c>
      <c r="B877" s="17">
        <v>6060</v>
      </c>
      <c r="C877" s="18">
        <v>170407</v>
      </c>
      <c r="D877" s="19">
        <v>7857</v>
      </c>
      <c r="E877" s="18">
        <v>4365</v>
      </c>
      <c r="F877" s="18">
        <v>188689</v>
      </c>
      <c r="G877" s="18">
        <v>18869</v>
      </c>
      <c r="H877" s="18">
        <v>5090</v>
      </c>
      <c r="I877" s="18">
        <v>212640</v>
      </c>
      <c r="J877" s="24">
        <f t="shared" si="13"/>
        <v>195.19702176403209</v>
      </c>
      <c r="L877" s="20">
        <v>873</v>
      </c>
      <c r="M877" s="21">
        <v>6060</v>
      </c>
      <c r="N877" s="18">
        <v>160092</v>
      </c>
      <c r="O877" s="19">
        <v>7857</v>
      </c>
      <c r="P877" s="18">
        <v>4365</v>
      </c>
      <c r="Q877" s="18">
        <v>178374</v>
      </c>
      <c r="R877" s="18">
        <v>17837</v>
      </c>
      <c r="S877" s="18">
        <v>4810</v>
      </c>
      <c r="T877" s="18">
        <v>201020</v>
      </c>
    </row>
    <row r="878" spans="1:20" x14ac:dyDescent="0.3">
      <c r="A878" s="16">
        <v>874</v>
      </c>
      <c r="B878" s="17">
        <v>6060</v>
      </c>
      <c r="C878" s="18">
        <v>170650</v>
      </c>
      <c r="D878" s="19">
        <v>7866</v>
      </c>
      <c r="E878" s="18">
        <v>4370</v>
      </c>
      <c r="F878" s="18">
        <v>188946</v>
      </c>
      <c r="G878" s="18">
        <v>18895</v>
      </c>
      <c r="H878" s="18">
        <v>5100</v>
      </c>
      <c r="I878" s="18">
        <v>212940</v>
      </c>
      <c r="J878" s="24">
        <f t="shared" si="13"/>
        <v>195.2517162471396</v>
      </c>
      <c r="L878" s="20">
        <v>874</v>
      </c>
      <c r="M878" s="21">
        <v>6060</v>
      </c>
      <c r="N878" s="18">
        <v>160335</v>
      </c>
      <c r="O878" s="19">
        <v>7866</v>
      </c>
      <c r="P878" s="18">
        <v>4370</v>
      </c>
      <c r="Q878" s="18">
        <v>178631</v>
      </c>
      <c r="R878" s="18">
        <v>17863</v>
      </c>
      <c r="S878" s="18">
        <v>4820</v>
      </c>
      <c r="T878" s="18">
        <v>201310</v>
      </c>
    </row>
    <row r="879" spans="1:20" x14ac:dyDescent="0.3">
      <c r="A879" s="16">
        <v>875</v>
      </c>
      <c r="B879" s="17">
        <v>6060</v>
      </c>
      <c r="C879" s="18">
        <v>170892</v>
      </c>
      <c r="D879" s="19">
        <v>7875</v>
      </c>
      <c r="E879" s="18">
        <v>4375</v>
      </c>
      <c r="F879" s="18">
        <v>189202</v>
      </c>
      <c r="G879" s="18">
        <v>18920</v>
      </c>
      <c r="H879" s="18">
        <v>5100</v>
      </c>
      <c r="I879" s="18">
        <v>213220</v>
      </c>
      <c r="J879" s="24">
        <f t="shared" si="13"/>
        <v>195.30514285714287</v>
      </c>
      <c r="L879" s="20">
        <v>875</v>
      </c>
      <c r="M879" s="21">
        <v>6060</v>
      </c>
      <c r="N879" s="18">
        <v>160577</v>
      </c>
      <c r="O879" s="19">
        <v>7875</v>
      </c>
      <c r="P879" s="18">
        <v>4375</v>
      </c>
      <c r="Q879" s="18">
        <v>178887</v>
      </c>
      <c r="R879" s="18">
        <v>17889</v>
      </c>
      <c r="S879" s="18">
        <v>4820</v>
      </c>
      <c r="T879" s="18">
        <v>201590</v>
      </c>
    </row>
    <row r="880" spans="1:20" x14ac:dyDescent="0.3">
      <c r="A880" s="16">
        <v>876</v>
      </c>
      <c r="B880" s="17">
        <v>6060</v>
      </c>
      <c r="C880" s="18">
        <v>171134</v>
      </c>
      <c r="D880" s="19">
        <v>7884</v>
      </c>
      <c r="E880" s="18">
        <v>4380</v>
      </c>
      <c r="F880" s="18">
        <v>189458</v>
      </c>
      <c r="G880" s="18">
        <v>18946</v>
      </c>
      <c r="H880" s="18">
        <v>5110</v>
      </c>
      <c r="I880" s="18">
        <v>213510</v>
      </c>
      <c r="J880" s="24">
        <f t="shared" si="13"/>
        <v>195.35844748858449</v>
      </c>
      <c r="L880" s="20">
        <v>876</v>
      </c>
      <c r="M880" s="21">
        <v>6060</v>
      </c>
      <c r="N880" s="18">
        <v>160819</v>
      </c>
      <c r="O880" s="19">
        <v>7884</v>
      </c>
      <c r="P880" s="18">
        <v>4380</v>
      </c>
      <c r="Q880" s="18">
        <v>179143</v>
      </c>
      <c r="R880" s="18">
        <v>17914</v>
      </c>
      <c r="S880" s="18">
        <v>4830</v>
      </c>
      <c r="T880" s="18">
        <v>201880</v>
      </c>
    </row>
    <row r="881" spans="1:20" x14ac:dyDescent="0.3">
      <c r="A881" s="16">
        <v>877</v>
      </c>
      <c r="B881" s="17">
        <v>6060</v>
      </c>
      <c r="C881" s="18">
        <v>171377</v>
      </c>
      <c r="D881" s="19">
        <v>7893</v>
      </c>
      <c r="E881" s="18">
        <v>4385</v>
      </c>
      <c r="F881" s="18">
        <v>189715</v>
      </c>
      <c r="G881" s="18">
        <v>18972</v>
      </c>
      <c r="H881" s="18">
        <v>5120</v>
      </c>
      <c r="I881" s="18">
        <v>213800</v>
      </c>
      <c r="J881" s="24">
        <f t="shared" si="13"/>
        <v>195.41277080957812</v>
      </c>
      <c r="L881" s="20">
        <v>877</v>
      </c>
      <c r="M881" s="21">
        <v>6060</v>
      </c>
      <c r="N881" s="18">
        <v>161062</v>
      </c>
      <c r="O881" s="19">
        <v>7893</v>
      </c>
      <c r="P881" s="18">
        <v>4385</v>
      </c>
      <c r="Q881" s="18">
        <v>179400</v>
      </c>
      <c r="R881" s="18">
        <v>17940</v>
      </c>
      <c r="S881" s="18">
        <v>4840</v>
      </c>
      <c r="T881" s="18">
        <v>202180</v>
      </c>
    </row>
    <row r="882" spans="1:20" x14ac:dyDescent="0.3">
      <c r="A882" s="16">
        <v>878</v>
      </c>
      <c r="B882" s="17">
        <v>6060</v>
      </c>
      <c r="C882" s="18">
        <v>171619</v>
      </c>
      <c r="D882" s="19">
        <v>7902</v>
      </c>
      <c r="E882" s="18">
        <v>4390</v>
      </c>
      <c r="F882" s="18">
        <v>189971</v>
      </c>
      <c r="G882" s="18">
        <v>18997</v>
      </c>
      <c r="H882" s="18">
        <v>5120</v>
      </c>
      <c r="I882" s="18">
        <v>214080</v>
      </c>
      <c r="J882" s="24">
        <f t="shared" si="13"/>
        <v>195.46583143507974</v>
      </c>
      <c r="L882" s="20">
        <v>878</v>
      </c>
      <c r="M882" s="21">
        <v>6060</v>
      </c>
      <c r="N882" s="18">
        <v>161304</v>
      </c>
      <c r="O882" s="19">
        <v>7902</v>
      </c>
      <c r="P882" s="18">
        <v>4390</v>
      </c>
      <c r="Q882" s="18">
        <v>179656</v>
      </c>
      <c r="R882" s="18">
        <v>17966</v>
      </c>
      <c r="S882" s="18">
        <v>4850</v>
      </c>
      <c r="T882" s="18">
        <v>202470</v>
      </c>
    </row>
    <row r="883" spans="1:20" x14ac:dyDescent="0.3">
      <c r="A883" s="16">
        <v>879</v>
      </c>
      <c r="B883" s="17">
        <v>6060</v>
      </c>
      <c r="C883" s="18">
        <v>171861</v>
      </c>
      <c r="D883" s="19">
        <v>7911</v>
      </c>
      <c r="E883" s="18">
        <v>4395</v>
      </c>
      <c r="F883" s="18">
        <v>190227</v>
      </c>
      <c r="G883" s="18">
        <v>19023</v>
      </c>
      <c r="H883" s="18">
        <v>5130</v>
      </c>
      <c r="I883" s="18">
        <v>214380</v>
      </c>
      <c r="J883" s="24">
        <f t="shared" si="13"/>
        <v>195.51877133105802</v>
      </c>
      <c r="L883" s="20">
        <v>879</v>
      </c>
      <c r="M883" s="21">
        <v>6060</v>
      </c>
      <c r="N883" s="18">
        <v>161546</v>
      </c>
      <c r="O883" s="19">
        <v>7911</v>
      </c>
      <c r="P883" s="18">
        <v>4395</v>
      </c>
      <c r="Q883" s="18">
        <v>179912</v>
      </c>
      <c r="R883" s="18">
        <v>17991</v>
      </c>
      <c r="S883" s="18">
        <v>4850</v>
      </c>
      <c r="T883" s="18">
        <v>202750</v>
      </c>
    </row>
    <row r="884" spans="1:20" x14ac:dyDescent="0.3">
      <c r="A884" s="16">
        <v>880</v>
      </c>
      <c r="B884" s="17">
        <v>6060</v>
      </c>
      <c r="C884" s="18">
        <v>172104</v>
      </c>
      <c r="D884" s="19">
        <v>7920</v>
      </c>
      <c r="E884" s="18">
        <v>4400</v>
      </c>
      <c r="F884" s="18">
        <v>190484</v>
      </c>
      <c r="G884" s="18">
        <v>19048</v>
      </c>
      <c r="H884" s="18">
        <v>5140</v>
      </c>
      <c r="I884" s="18">
        <v>214670</v>
      </c>
      <c r="J884" s="24">
        <f t="shared" si="13"/>
        <v>195.57272727272726</v>
      </c>
      <c r="L884" s="20">
        <v>880</v>
      </c>
      <c r="M884" s="21">
        <v>6060</v>
      </c>
      <c r="N884" s="18">
        <v>161789</v>
      </c>
      <c r="O884" s="19">
        <v>7920</v>
      </c>
      <c r="P884" s="18">
        <v>4400</v>
      </c>
      <c r="Q884" s="18">
        <v>180169</v>
      </c>
      <c r="R884" s="18">
        <v>18017</v>
      </c>
      <c r="S884" s="18">
        <v>4860</v>
      </c>
      <c r="T884" s="18">
        <v>203040</v>
      </c>
    </row>
    <row r="885" spans="1:20" x14ac:dyDescent="0.3">
      <c r="A885" s="16">
        <v>881</v>
      </c>
      <c r="B885" s="17">
        <v>6060</v>
      </c>
      <c r="C885" s="18">
        <v>172346</v>
      </c>
      <c r="D885" s="19">
        <v>7929</v>
      </c>
      <c r="E885" s="18">
        <v>4405</v>
      </c>
      <c r="F885" s="18">
        <v>190740</v>
      </c>
      <c r="G885" s="18">
        <v>19074</v>
      </c>
      <c r="H885" s="18">
        <v>5140</v>
      </c>
      <c r="I885" s="18">
        <v>214950</v>
      </c>
      <c r="J885" s="24">
        <f t="shared" si="13"/>
        <v>195.62542565266742</v>
      </c>
      <c r="L885" s="20">
        <v>881</v>
      </c>
      <c r="M885" s="21">
        <v>6060</v>
      </c>
      <c r="N885" s="18">
        <v>162031</v>
      </c>
      <c r="O885" s="19">
        <v>7929</v>
      </c>
      <c r="P885" s="18">
        <v>4405</v>
      </c>
      <c r="Q885" s="18">
        <v>180425</v>
      </c>
      <c r="R885" s="18">
        <v>18043</v>
      </c>
      <c r="S885" s="18">
        <v>4870</v>
      </c>
      <c r="T885" s="18">
        <v>203330</v>
      </c>
    </row>
    <row r="886" spans="1:20" x14ac:dyDescent="0.3">
      <c r="A886" s="16">
        <v>882</v>
      </c>
      <c r="B886" s="17">
        <v>6060</v>
      </c>
      <c r="C886" s="18">
        <v>172588</v>
      </c>
      <c r="D886" s="19">
        <v>7938</v>
      </c>
      <c r="E886" s="18">
        <v>4410</v>
      </c>
      <c r="F886" s="18">
        <v>190996</v>
      </c>
      <c r="G886" s="18">
        <v>19100</v>
      </c>
      <c r="H886" s="18">
        <v>5150</v>
      </c>
      <c r="I886" s="18">
        <v>215240</v>
      </c>
      <c r="J886" s="24">
        <f t="shared" si="13"/>
        <v>195.67800453514738</v>
      </c>
      <c r="L886" s="20">
        <v>882</v>
      </c>
      <c r="M886" s="21">
        <v>6060</v>
      </c>
      <c r="N886" s="18">
        <v>162273</v>
      </c>
      <c r="O886" s="19">
        <v>7938</v>
      </c>
      <c r="P886" s="18">
        <v>4410</v>
      </c>
      <c r="Q886" s="18">
        <v>180681</v>
      </c>
      <c r="R886" s="18">
        <v>18068</v>
      </c>
      <c r="S886" s="18">
        <v>4870</v>
      </c>
      <c r="T886" s="18">
        <v>203610</v>
      </c>
    </row>
    <row r="887" spans="1:20" x14ac:dyDescent="0.3">
      <c r="A887" s="16">
        <v>883</v>
      </c>
      <c r="B887" s="17">
        <v>6060</v>
      </c>
      <c r="C887" s="18">
        <v>172830</v>
      </c>
      <c r="D887" s="19">
        <v>7947</v>
      </c>
      <c r="E887" s="18">
        <v>4415</v>
      </c>
      <c r="F887" s="18">
        <v>191252</v>
      </c>
      <c r="G887" s="18">
        <v>19125</v>
      </c>
      <c r="H887" s="18">
        <v>5160</v>
      </c>
      <c r="I887" s="18">
        <v>215530</v>
      </c>
      <c r="J887" s="24">
        <f t="shared" si="13"/>
        <v>195.73046432616081</v>
      </c>
      <c r="L887" s="20">
        <v>883</v>
      </c>
      <c r="M887" s="21">
        <v>6060</v>
      </c>
      <c r="N887" s="18">
        <v>162515</v>
      </c>
      <c r="O887" s="19">
        <v>7947</v>
      </c>
      <c r="P887" s="18">
        <v>4415</v>
      </c>
      <c r="Q887" s="18">
        <v>180937</v>
      </c>
      <c r="R887" s="18">
        <v>18094</v>
      </c>
      <c r="S887" s="18">
        <v>4880</v>
      </c>
      <c r="T887" s="18">
        <v>203910</v>
      </c>
    </row>
    <row r="888" spans="1:20" x14ac:dyDescent="0.3">
      <c r="A888" s="16">
        <v>884</v>
      </c>
      <c r="B888" s="17">
        <v>6060</v>
      </c>
      <c r="C888" s="18">
        <v>173073</v>
      </c>
      <c r="D888" s="19">
        <v>7956</v>
      </c>
      <c r="E888" s="18">
        <v>4420</v>
      </c>
      <c r="F888" s="18">
        <v>191509</v>
      </c>
      <c r="G888" s="18">
        <v>19151</v>
      </c>
      <c r="H888" s="18">
        <v>5170</v>
      </c>
      <c r="I888" s="18">
        <v>215830</v>
      </c>
      <c r="J888" s="24">
        <f t="shared" si="13"/>
        <v>195.7839366515837</v>
      </c>
      <c r="L888" s="20">
        <v>884</v>
      </c>
      <c r="M888" s="21">
        <v>6060</v>
      </c>
      <c r="N888" s="18">
        <v>162758</v>
      </c>
      <c r="O888" s="19">
        <v>7956</v>
      </c>
      <c r="P888" s="18">
        <v>4420</v>
      </c>
      <c r="Q888" s="18">
        <v>181194</v>
      </c>
      <c r="R888" s="18">
        <v>18119</v>
      </c>
      <c r="S888" s="18">
        <v>4890</v>
      </c>
      <c r="T888" s="18">
        <v>204200</v>
      </c>
    </row>
    <row r="889" spans="1:20" x14ac:dyDescent="0.3">
      <c r="A889" s="16">
        <v>885</v>
      </c>
      <c r="B889" s="17">
        <v>6060</v>
      </c>
      <c r="C889" s="18">
        <v>173315</v>
      </c>
      <c r="D889" s="19">
        <v>7965</v>
      </c>
      <c r="E889" s="18">
        <v>4425</v>
      </c>
      <c r="F889" s="18">
        <v>191765</v>
      </c>
      <c r="G889" s="18">
        <v>19177</v>
      </c>
      <c r="H889" s="18">
        <v>5170</v>
      </c>
      <c r="I889" s="18">
        <v>216110</v>
      </c>
      <c r="J889" s="24">
        <f t="shared" si="13"/>
        <v>195.83615819209041</v>
      </c>
      <c r="L889" s="20">
        <v>885</v>
      </c>
      <c r="M889" s="21">
        <v>6060</v>
      </c>
      <c r="N889" s="18">
        <v>163000</v>
      </c>
      <c r="O889" s="19">
        <v>7965</v>
      </c>
      <c r="P889" s="18">
        <v>4425</v>
      </c>
      <c r="Q889" s="18">
        <v>181450</v>
      </c>
      <c r="R889" s="18">
        <v>18145</v>
      </c>
      <c r="S889" s="18">
        <v>4890</v>
      </c>
      <c r="T889" s="18">
        <v>204480</v>
      </c>
    </row>
    <row r="890" spans="1:20" x14ac:dyDescent="0.3">
      <c r="A890" s="16">
        <v>886</v>
      </c>
      <c r="B890" s="17">
        <v>6060</v>
      </c>
      <c r="C890" s="18">
        <v>173557</v>
      </c>
      <c r="D890" s="19">
        <v>7974</v>
      </c>
      <c r="E890" s="18">
        <v>4430</v>
      </c>
      <c r="F890" s="18">
        <v>192021</v>
      </c>
      <c r="G890" s="18">
        <v>19202</v>
      </c>
      <c r="H890" s="18">
        <v>5180</v>
      </c>
      <c r="I890" s="18">
        <v>216400</v>
      </c>
      <c r="J890" s="24">
        <f t="shared" si="13"/>
        <v>195.88826185101581</v>
      </c>
      <c r="L890" s="20">
        <v>886</v>
      </c>
      <c r="M890" s="21">
        <v>6060</v>
      </c>
      <c r="N890" s="18">
        <v>163242</v>
      </c>
      <c r="O890" s="19">
        <v>7974</v>
      </c>
      <c r="P890" s="18">
        <v>4430</v>
      </c>
      <c r="Q890" s="18">
        <v>181706</v>
      </c>
      <c r="R890" s="18">
        <v>18171</v>
      </c>
      <c r="S890" s="18">
        <v>4900</v>
      </c>
      <c r="T890" s="18">
        <v>204770</v>
      </c>
    </row>
    <row r="891" spans="1:20" x14ac:dyDescent="0.3">
      <c r="A891" s="16">
        <v>887</v>
      </c>
      <c r="B891" s="17">
        <v>6060</v>
      </c>
      <c r="C891" s="18">
        <v>173800</v>
      </c>
      <c r="D891" s="19">
        <v>7983</v>
      </c>
      <c r="E891" s="18">
        <v>4435</v>
      </c>
      <c r="F891" s="18">
        <v>192278</v>
      </c>
      <c r="G891" s="18">
        <v>19228</v>
      </c>
      <c r="H891" s="18">
        <v>5190</v>
      </c>
      <c r="I891" s="18">
        <v>216690</v>
      </c>
      <c r="J891" s="24">
        <f t="shared" si="13"/>
        <v>195.9413754227734</v>
      </c>
      <c r="L891" s="20">
        <v>887</v>
      </c>
      <c r="M891" s="21">
        <v>6060</v>
      </c>
      <c r="N891" s="18">
        <v>163485</v>
      </c>
      <c r="O891" s="19">
        <v>7983</v>
      </c>
      <c r="P891" s="18">
        <v>4435</v>
      </c>
      <c r="Q891" s="18">
        <v>181963</v>
      </c>
      <c r="R891" s="18">
        <v>18196</v>
      </c>
      <c r="S891" s="18">
        <v>4910</v>
      </c>
      <c r="T891" s="18">
        <v>205060</v>
      </c>
    </row>
    <row r="892" spans="1:20" x14ac:dyDescent="0.3">
      <c r="A892" s="16">
        <v>888</v>
      </c>
      <c r="B892" s="17">
        <v>6060</v>
      </c>
      <c r="C892" s="18">
        <v>174042</v>
      </c>
      <c r="D892" s="19">
        <v>7992</v>
      </c>
      <c r="E892" s="18">
        <v>4440</v>
      </c>
      <c r="F892" s="18">
        <v>192534</v>
      </c>
      <c r="G892" s="18">
        <v>19253</v>
      </c>
      <c r="H892" s="18">
        <v>5190</v>
      </c>
      <c r="I892" s="18">
        <v>216970</v>
      </c>
      <c r="J892" s="24">
        <f t="shared" si="13"/>
        <v>195.99324324324326</v>
      </c>
      <c r="L892" s="20">
        <v>888</v>
      </c>
      <c r="M892" s="21">
        <v>6060</v>
      </c>
      <c r="N892" s="18">
        <v>163727</v>
      </c>
      <c r="O892" s="19">
        <v>7992</v>
      </c>
      <c r="P892" s="18">
        <v>4440</v>
      </c>
      <c r="Q892" s="18">
        <v>182219</v>
      </c>
      <c r="R892" s="18">
        <v>18222</v>
      </c>
      <c r="S892" s="18">
        <v>4910</v>
      </c>
      <c r="T892" s="18">
        <v>205350</v>
      </c>
    </row>
    <row r="893" spans="1:20" x14ac:dyDescent="0.3">
      <c r="A893" s="16">
        <v>889</v>
      </c>
      <c r="B893" s="17">
        <v>6060</v>
      </c>
      <c r="C893" s="18">
        <v>174284</v>
      </c>
      <c r="D893" s="19">
        <v>8001</v>
      </c>
      <c r="E893" s="18">
        <v>4445</v>
      </c>
      <c r="F893" s="18">
        <v>192790</v>
      </c>
      <c r="G893" s="18">
        <v>19279</v>
      </c>
      <c r="H893" s="18">
        <v>5200</v>
      </c>
      <c r="I893" s="18">
        <v>217260</v>
      </c>
      <c r="J893" s="24">
        <f t="shared" si="13"/>
        <v>196.04499437570303</v>
      </c>
      <c r="L893" s="20">
        <v>889</v>
      </c>
      <c r="M893" s="21">
        <v>6060</v>
      </c>
      <c r="N893" s="18">
        <v>163969</v>
      </c>
      <c r="O893" s="19">
        <v>8001</v>
      </c>
      <c r="P893" s="18">
        <v>4445</v>
      </c>
      <c r="Q893" s="18">
        <v>182475</v>
      </c>
      <c r="R893" s="18">
        <v>18248</v>
      </c>
      <c r="S893" s="18">
        <v>4920</v>
      </c>
      <c r="T893" s="18">
        <v>205640</v>
      </c>
    </row>
    <row r="894" spans="1:20" x14ac:dyDescent="0.3">
      <c r="A894" s="16">
        <v>890</v>
      </c>
      <c r="B894" s="17">
        <v>6060</v>
      </c>
      <c r="C894" s="18">
        <v>174527</v>
      </c>
      <c r="D894" s="19">
        <v>8010</v>
      </c>
      <c r="E894" s="18">
        <v>4450</v>
      </c>
      <c r="F894" s="18">
        <v>193047</v>
      </c>
      <c r="G894" s="18">
        <v>19305</v>
      </c>
      <c r="H894" s="18">
        <v>5210</v>
      </c>
      <c r="I894" s="18">
        <v>217560</v>
      </c>
      <c r="J894" s="24">
        <f t="shared" si="13"/>
        <v>196.09775280898876</v>
      </c>
      <c r="L894" s="20">
        <v>890</v>
      </c>
      <c r="M894" s="21">
        <v>6060</v>
      </c>
      <c r="N894" s="18">
        <v>164212</v>
      </c>
      <c r="O894" s="19">
        <v>8010</v>
      </c>
      <c r="P894" s="18">
        <v>4450</v>
      </c>
      <c r="Q894" s="18">
        <v>182732</v>
      </c>
      <c r="R894" s="18">
        <v>18273</v>
      </c>
      <c r="S894" s="18">
        <v>4930</v>
      </c>
      <c r="T894" s="18">
        <v>205930</v>
      </c>
    </row>
    <row r="895" spans="1:20" x14ac:dyDescent="0.3">
      <c r="A895" s="16">
        <v>891</v>
      </c>
      <c r="B895" s="17">
        <v>6060</v>
      </c>
      <c r="C895" s="18">
        <v>174769</v>
      </c>
      <c r="D895" s="19">
        <v>8019</v>
      </c>
      <c r="E895" s="18">
        <v>4455</v>
      </c>
      <c r="F895" s="18">
        <v>193303</v>
      </c>
      <c r="G895" s="18">
        <v>19330</v>
      </c>
      <c r="H895" s="18">
        <v>5210</v>
      </c>
      <c r="I895" s="18">
        <v>217840</v>
      </c>
      <c r="J895" s="24">
        <f t="shared" si="13"/>
        <v>196.14927048260381</v>
      </c>
      <c r="L895" s="20">
        <v>891</v>
      </c>
      <c r="M895" s="21">
        <v>6060</v>
      </c>
      <c r="N895" s="18">
        <v>164454</v>
      </c>
      <c r="O895" s="19">
        <v>8019</v>
      </c>
      <c r="P895" s="18">
        <v>4455</v>
      </c>
      <c r="Q895" s="18">
        <v>182988</v>
      </c>
      <c r="R895" s="18">
        <v>18299</v>
      </c>
      <c r="S895" s="18">
        <v>4940</v>
      </c>
      <c r="T895" s="18">
        <v>206220</v>
      </c>
    </row>
    <row r="896" spans="1:20" x14ac:dyDescent="0.3">
      <c r="A896" s="16">
        <v>892</v>
      </c>
      <c r="B896" s="17">
        <v>6060</v>
      </c>
      <c r="C896" s="18">
        <v>175011</v>
      </c>
      <c r="D896" s="19">
        <v>8028</v>
      </c>
      <c r="E896" s="18">
        <v>4460</v>
      </c>
      <c r="F896" s="18">
        <v>193559</v>
      </c>
      <c r="G896" s="18">
        <v>19356</v>
      </c>
      <c r="H896" s="18">
        <v>5220</v>
      </c>
      <c r="I896" s="18">
        <v>218130</v>
      </c>
      <c r="J896" s="24">
        <f t="shared" si="13"/>
        <v>196.2006726457399</v>
      </c>
      <c r="L896" s="20">
        <v>892</v>
      </c>
      <c r="M896" s="21">
        <v>6060</v>
      </c>
      <c r="N896" s="18">
        <v>164696</v>
      </c>
      <c r="O896" s="19">
        <v>8028</v>
      </c>
      <c r="P896" s="18">
        <v>4460</v>
      </c>
      <c r="Q896" s="18">
        <v>183244</v>
      </c>
      <c r="R896" s="18">
        <v>18324</v>
      </c>
      <c r="S896" s="18">
        <v>4940</v>
      </c>
      <c r="T896" s="18">
        <v>206500</v>
      </c>
    </row>
    <row r="897" spans="1:20" x14ac:dyDescent="0.3">
      <c r="A897" s="16">
        <v>893</v>
      </c>
      <c r="B897" s="17">
        <v>6060</v>
      </c>
      <c r="C897" s="18">
        <v>175253</v>
      </c>
      <c r="D897" s="19">
        <v>8037</v>
      </c>
      <c r="E897" s="18">
        <v>4465</v>
      </c>
      <c r="F897" s="18">
        <v>193815</v>
      </c>
      <c r="G897" s="18">
        <v>19382</v>
      </c>
      <c r="H897" s="18">
        <v>5230</v>
      </c>
      <c r="I897" s="18">
        <v>218420</v>
      </c>
      <c r="J897" s="24">
        <f t="shared" si="13"/>
        <v>196.25195968645016</v>
      </c>
      <c r="L897" s="20">
        <v>893</v>
      </c>
      <c r="M897" s="21">
        <v>6060</v>
      </c>
      <c r="N897" s="18">
        <v>164938</v>
      </c>
      <c r="O897" s="19">
        <v>8037</v>
      </c>
      <c r="P897" s="18">
        <v>4465</v>
      </c>
      <c r="Q897" s="18">
        <v>183500</v>
      </c>
      <c r="R897" s="18">
        <v>18350</v>
      </c>
      <c r="S897" s="18">
        <v>4950</v>
      </c>
      <c r="T897" s="18">
        <v>206800</v>
      </c>
    </row>
    <row r="898" spans="1:20" x14ac:dyDescent="0.3">
      <c r="A898" s="16">
        <v>894</v>
      </c>
      <c r="B898" s="17">
        <v>6060</v>
      </c>
      <c r="C898" s="18">
        <v>175496</v>
      </c>
      <c r="D898" s="19">
        <v>8046</v>
      </c>
      <c r="E898" s="18">
        <v>4470</v>
      </c>
      <c r="F898" s="18">
        <v>194072</v>
      </c>
      <c r="G898" s="18">
        <v>19407</v>
      </c>
      <c r="H898" s="18">
        <v>5230</v>
      </c>
      <c r="I898" s="18">
        <v>218700</v>
      </c>
      <c r="J898" s="24">
        <f t="shared" si="13"/>
        <v>196.30425055928413</v>
      </c>
      <c r="L898" s="20">
        <v>894</v>
      </c>
      <c r="M898" s="21">
        <v>6060</v>
      </c>
      <c r="N898" s="18">
        <v>165181</v>
      </c>
      <c r="O898" s="19">
        <v>8046</v>
      </c>
      <c r="P898" s="18">
        <v>4470</v>
      </c>
      <c r="Q898" s="18">
        <v>183757</v>
      </c>
      <c r="R898" s="18">
        <v>18376</v>
      </c>
      <c r="S898" s="18">
        <v>4960</v>
      </c>
      <c r="T898" s="18">
        <v>207090</v>
      </c>
    </row>
    <row r="899" spans="1:20" x14ac:dyDescent="0.3">
      <c r="A899" s="16">
        <v>895</v>
      </c>
      <c r="B899" s="17">
        <v>6060</v>
      </c>
      <c r="C899" s="18">
        <v>175738</v>
      </c>
      <c r="D899" s="19">
        <v>8055</v>
      </c>
      <c r="E899" s="18">
        <v>4475</v>
      </c>
      <c r="F899" s="18">
        <v>194328</v>
      </c>
      <c r="G899" s="18">
        <v>19433</v>
      </c>
      <c r="H899" s="18">
        <v>5240</v>
      </c>
      <c r="I899" s="18">
        <v>219000</v>
      </c>
      <c r="J899" s="24">
        <f t="shared" si="13"/>
        <v>196.35530726256982</v>
      </c>
      <c r="L899" s="20">
        <v>895</v>
      </c>
      <c r="M899" s="21">
        <v>6060</v>
      </c>
      <c r="N899" s="18">
        <v>165423</v>
      </c>
      <c r="O899" s="19">
        <v>8055</v>
      </c>
      <c r="P899" s="18">
        <v>4475</v>
      </c>
      <c r="Q899" s="18">
        <v>184013</v>
      </c>
      <c r="R899" s="18">
        <v>18401</v>
      </c>
      <c r="S899" s="18">
        <v>4960</v>
      </c>
      <c r="T899" s="18">
        <v>207370</v>
      </c>
    </row>
    <row r="900" spans="1:20" x14ac:dyDescent="0.3">
      <c r="A900" s="16">
        <v>896</v>
      </c>
      <c r="B900" s="17">
        <v>6060</v>
      </c>
      <c r="C900" s="18">
        <v>175980</v>
      </c>
      <c r="D900" s="19">
        <v>8064</v>
      </c>
      <c r="E900" s="18">
        <v>4480</v>
      </c>
      <c r="F900" s="18">
        <v>194584</v>
      </c>
      <c r="G900" s="18">
        <v>19458</v>
      </c>
      <c r="H900" s="18">
        <v>5250</v>
      </c>
      <c r="I900" s="18">
        <v>219290</v>
      </c>
      <c r="J900" s="24">
        <f t="shared" si="13"/>
        <v>196.40625</v>
      </c>
      <c r="L900" s="20">
        <v>896</v>
      </c>
      <c r="M900" s="21">
        <v>6060</v>
      </c>
      <c r="N900" s="18">
        <v>165665</v>
      </c>
      <c r="O900" s="19">
        <v>8064</v>
      </c>
      <c r="P900" s="18">
        <v>4480</v>
      </c>
      <c r="Q900" s="18">
        <v>184269</v>
      </c>
      <c r="R900" s="18">
        <v>18427</v>
      </c>
      <c r="S900" s="18">
        <v>4970</v>
      </c>
      <c r="T900" s="18">
        <v>207660</v>
      </c>
    </row>
    <row r="901" spans="1:20" x14ac:dyDescent="0.3">
      <c r="A901" s="16">
        <v>897</v>
      </c>
      <c r="B901" s="17">
        <v>6060</v>
      </c>
      <c r="C901" s="18">
        <v>176223</v>
      </c>
      <c r="D901" s="19">
        <v>8073</v>
      </c>
      <c r="E901" s="18">
        <v>4485</v>
      </c>
      <c r="F901" s="18">
        <v>194841</v>
      </c>
      <c r="G901" s="18">
        <v>19484</v>
      </c>
      <c r="H901" s="18">
        <v>5260</v>
      </c>
      <c r="I901" s="18">
        <v>219580</v>
      </c>
      <c r="J901" s="24">
        <f t="shared" si="13"/>
        <v>196.4581939799331</v>
      </c>
      <c r="L901" s="20">
        <v>897</v>
      </c>
      <c r="M901" s="21">
        <v>6060</v>
      </c>
      <c r="N901" s="18">
        <v>165908</v>
      </c>
      <c r="O901" s="19">
        <v>8073</v>
      </c>
      <c r="P901" s="18">
        <v>4485</v>
      </c>
      <c r="Q901" s="18">
        <v>184526</v>
      </c>
      <c r="R901" s="18">
        <v>18453</v>
      </c>
      <c r="S901" s="18">
        <v>4980</v>
      </c>
      <c r="T901" s="18">
        <v>207950</v>
      </c>
    </row>
    <row r="902" spans="1:20" x14ac:dyDescent="0.3">
      <c r="A902" s="16">
        <v>898</v>
      </c>
      <c r="B902" s="17">
        <v>6060</v>
      </c>
      <c r="C902" s="18">
        <v>176465</v>
      </c>
      <c r="D902" s="19">
        <v>8082</v>
      </c>
      <c r="E902" s="18">
        <v>4490</v>
      </c>
      <c r="F902" s="18">
        <v>195097</v>
      </c>
      <c r="G902" s="18">
        <v>19510</v>
      </c>
      <c r="H902" s="18">
        <v>5260</v>
      </c>
      <c r="I902" s="18">
        <v>219860</v>
      </c>
      <c r="J902" s="24">
        <f t="shared" ref="J902:J965" si="14">C902/A902</f>
        <v>196.50890868596883</v>
      </c>
      <c r="L902" s="20">
        <v>898</v>
      </c>
      <c r="M902" s="21">
        <v>6060</v>
      </c>
      <c r="N902" s="18">
        <v>166150</v>
      </c>
      <c r="O902" s="19">
        <v>8082</v>
      </c>
      <c r="P902" s="18">
        <v>4490</v>
      </c>
      <c r="Q902" s="18">
        <v>184782</v>
      </c>
      <c r="R902" s="18">
        <v>18478</v>
      </c>
      <c r="S902" s="18">
        <v>4980</v>
      </c>
      <c r="T902" s="18">
        <v>208240</v>
      </c>
    </row>
    <row r="903" spans="1:20" x14ac:dyDescent="0.3">
      <c r="A903" s="16">
        <v>899</v>
      </c>
      <c r="B903" s="17">
        <v>6060</v>
      </c>
      <c r="C903" s="18">
        <v>176707</v>
      </c>
      <c r="D903" s="19">
        <v>8091</v>
      </c>
      <c r="E903" s="18">
        <v>4495</v>
      </c>
      <c r="F903" s="18">
        <v>195353</v>
      </c>
      <c r="G903" s="18">
        <v>19535</v>
      </c>
      <c r="H903" s="18">
        <v>5270</v>
      </c>
      <c r="I903" s="18">
        <v>220150</v>
      </c>
      <c r="J903" s="24">
        <f t="shared" si="14"/>
        <v>196.559510567297</v>
      </c>
      <c r="L903" s="20">
        <v>899</v>
      </c>
      <c r="M903" s="21">
        <v>6060</v>
      </c>
      <c r="N903" s="18">
        <v>166392</v>
      </c>
      <c r="O903" s="19">
        <v>8091</v>
      </c>
      <c r="P903" s="18">
        <v>4495</v>
      </c>
      <c r="Q903" s="18">
        <v>185038</v>
      </c>
      <c r="R903" s="18">
        <v>18504</v>
      </c>
      <c r="S903" s="18">
        <v>4990</v>
      </c>
      <c r="T903" s="18">
        <v>208530</v>
      </c>
    </row>
    <row r="904" spans="1:20" x14ac:dyDescent="0.3">
      <c r="A904" s="16">
        <v>900</v>
      </c>
      <c r="B904" s="17">
        <v>6060</v>
      </c>
      <c r="C904" s="18">
        <v>176950</v>
      </c>
      <c r="D904" s="19">
        <v>8100</v>
      </c>
      <c r="E904" s="18">
        <v>4500</v>
      </c>
      <c r="F904" s="18">
        <v>195610</v>
      </c>
      <c r="G904" s="18">
        <v>19561</v>
      </c>
      <c r="H904" s="18">
        <v>5280</v>
      </c>
      <c r="I904" s="18">
        <v>220450</v>
      </c>
      <c r="J904" s="24">
        <f t="shared" si="14"/>
        <v>196.61111111111111</v>
      </c>
      <c r="L904" s="20">
        <v>900</v>
      </c>
      <c r="M904" s="21">
        <v>6060</v>
      </c>
      <c r="N904" s="18">
        <v>166635</v>
      </c>
      <c r="O904" s="19">
        <v>8100</v>
      </c>
      <c r="P904" s="18">
        <v>4500</v>
      </c>
      <c r="Q904" s="18">
        <v>185295</v>
      </c>
      <c r="R904" s="18">
        <v>18530</v>
      </c>
      <c r="S904" s="18">
        <v>5000</v>
      </c>
      <c r="T904" s="18">
        <v>208820</v>
      </c>
    </row>
    <row r="905" spans="1:20" x14ac:dyDescent="0.3">
      <c r="A905" s="16">
        <v>901</v>
      </c>
      <c r="B905" s="17">
        <v>6060</v>
      </c>
      <c r="C905" s="18">
        <v>177192</v>
      </c>
      <c r="D905" s="19">
        <v>8109</v>
      </c>
      <c r="E905" s="18">
        <v>4505</v>
      </c>
      <c r="F905" s="18">
        <v>195866</v>
      </c>
      <c r="G905" s="18">
        <v>19587</v>
      </c>
      <c r="H905" s="18">
        <v>5280</v>
      </c>
      <c r="I905" s="18">
        <v>220730</v>
      </c>
      <c r="J905" s="24">
        <f t="shared" si="14"/>
        <v>196.66148723640399</v>
      </c>
      <c r="L905" s="20">
        <v>901</v>
      </c>
      <c r="M905" s="21">
        <v>6060</v>
      </c>
      <c r="N905" s="18">
        <v>166877</v>
      </c>
      <c r="O905" s="19">
        <v>8109</v>
      </c>
      <c r="P905" s="18">
        <v>4505</v>
      </c>
      <c r="Q905" s="18">
        <v>185551</v>
      </c>
      <c r="R905" s="18">
        <v>18555</v>
      </c>
      <c r="S905" s="18">
        <v>5000</v>
      </c>
      <c r="T905" s="18">
        <v>209100</v>
      </c>
    </row>
    <row r="906" spans="1:20" x14ac:dyDescent="0.3">
      <c r="A906" s="16">
        <v>902</v>
      </c>
      <c r="B906" s="17">
        <v>6060</v>
      </c>
      <c r="C906" s="18">
        <v>177434</v>
      </c>
      <c r="D906" s="19">
        <v>8118</v>
      </c>
      <c r="E906" s="18">
        <v>4510</v>
      </c>
      <c r="F906" s="18">
        <v>196122</v>
      </c>
      <c r="G906" s="18">
        <v>19612</v>
      </c>
      <c r="H906" s="18">
        <v>5290</v>
      </c>
      <c r="I906" s="18">
        <v>221020</v>
      </c>
      <c r="J906" s="24">
        <f t="shared" si="14"/>
        <v>196.71175166297118</v>
      </c>
      <c r="L906" s="20">
        <v>902</v>
      </c>
      <c r="M906" s="21">
        <v>6060</v>
      </c>
      <c r="N906" s="18">
        <v>167119</v>
      </c>
      <c r="O906" s="19">
        <v>8118</v>
      </c>
      <c r="P906" s="18">
        <v>4510</v>
      </c>
      <c r="Q906" s="18">
        <v>185807</v>
      </c>
      <c r="R906" s="18">
        <v>18581</v>
      </c>
      <c r="S906" s="18">
        <v>5010</v>
      </c>
      <c r="T906" s="18">
        <v>209390</v>
      </c>
    </row>
    <row r="907" spans="1:20" x14ac:dyDescent="0.3">
      <c r="A907" s="16">
        <v>903</v>
      </c>
      <c r="B907" s="17">
        <v>6060</v>
      </c>
      <c r="C907" s="18">
        <v>177676</v>
      </c>
      <c r="D907" s="19">
        <v>8127</v>
      </c>
      <c r="E907" s="18">
        <v>4515</v>
      </c>
      <c r="F907" s="18">
        <v>196378</v>
      </c>
      <c r="G907" s="18">
        <v>19638</v>
      </c>
      <c r="H907" s="18">
        <v>5300</v>
      </c>
      <c r="I907" s="18">
        <v>221310</v>
      </c>
      <c r="J907" s="24">
        <f t="shared" si="14"/>
        <v>196.76190476190476</v>
      </c>
      <c r="L907" s="20">
        <v>903</v>
      </c>
      <c r="M907" s="21">
        <v>6060</v>
      </c>
      <c r="N907" s="18">
        <v>167361</v>
      </c>
      <c r="O907" s="19">
        <v>8127</v>
      </c>
      <c r="P907" s="18">
        <v>4515</v>
      </c>
      <c r="Q907" s="18">
        <v>186063</v>
      </c>
      <c r="R907" s="18">
        <v>18606</v>
      </c>
      <c r="S907" s="18">
        <v>5020</v>
      </c>
      <c r="T907" s="18">
        <v>209680</v>
      </c>
    </row>
    <row r="908" spans="1:20" x14ac:dyDescent="0.3">
      <c r="A908" s="16">
        <v>904</v>
      </c>
      <c r="B908" s="17">
        <v>6060</v>
      </c>
      <c r="C908" s="18">
        <v>177919</v>
      </c>
      <c r="D908" s="19">
        <v>8136</v>
      </c>
      <c r="E908" s="18">
        <v>4520</v>
      </c>
      <c r="F908" s="18">
        <v>196635</v>
      </c>
      <c r="G908" s="18">
        <v>19664</v>
      </c>
      <c r="H908" s="18">
        <v>5300</v>
      </c>
      <c r="I908" s="18">
        <v>221590</v>
      </c>
      <c r="J908" s="24">
        <f t="shared" si="14"/>
        <v>196.81305309734512</v>
      </c>
      <c r="L908" s="20">
        <v>904</v>
      </c>
      <c r="M908" s="21">
        <v>6060</v>
      </c>
      <c r="N908" s="18">
        <v>167604</v>
      </c>
      <c r="O908" s="19">
        <v>8136</v>
      </c>
      <c r="P908" s="18">
        <v>4520</v>
      </c>
      <c r="Q908" s="18">
        <v>186320</v>
      </c>
      <c r="R908" s="18">
        <v>18632</v>
      </c>
      <c r="S908" s="18">
        <v>5030</v>
      </c>
      <c r="T908" s="18">
        <v>209980</v>
      </c>
    </row>
    <row r="909" spans="1:20" x14ac:dyDescent="0.3">
      <c r="A909" s="16">
        <v>905</v>
      </c>
      <c r="B909" s="17">
        <v>6060</v>
      </c>
      <c r="C909" s="18">
        <v>178161</v>
      </c>
      <c r="D909" s="19">
        <v>8145</v>
      </c>
      <c r="E909" s="18">
        <v>4525</v>
      </c>
      <c r="F909" s="18">
        <v>196891</v>
      </c>
      <c r="G909" s="18">
        <v>19689</v>
      </c>
      <c r="H909" s="18">
        <v>5310</v>
      </c>
      <c r="I909" s="18">
        <v>221890</v>
      </c>
      <c r="J909" s="24">
        <f t="shared" si="14"/>
        <v>196.86298342541437</v>
      </c>
      <c r="L909" s="20">
        <v>905</v>
      </c>
      <c r="M909" s="21">
        <v>6060</v>
      </c>
      <c r="N909" s="18">
        <v>167846</v>
      </c>
      <c r="O909" s="19">
        <v>8145</v>
      </c>
      <c r="P909" s="18">
        <v>4525</v>
      </c>
      <c r="Q909" s="18">
        <v>186576</v>
      </c>
      <c r="R909" s="18">
        <v>18658</v>
      </c>
      <c r="S909" s="18">
        <v>5030</v>
      </c>
      <c r="T909" s="18">
        <v>210260</v>
      </c>
    </row>
    <row r="910" spans="1:20" x14ac:dyDescent="0.3">
      <c r="A910" s="16">
        <v>906</v>
      </c>
      <c r="B910" s="17">
        <v>6060</v>
      </c>
      <c r="C910" s="18">
        <v>178403</v>
      </c>
      <c r="D910" s="19">
        <v>8154</v>
      </c>
      <c r="E910" s="18">
        <v>4530</v>
      </c>
      <c r="F910" s="18">
        <v>197147</v>
      </c>
      <c r="G910" s="18">
        <v>19715</v>
      </c>
      <c r="H910" s="18">
        <v>5320</v>
      </c>
      <c r="I910" s="18">
        <v>222180</v>
      </c>
      <c r="J910" s="24">
        <f t="shared" si="14"/>
        <v>196.91280353200884</v>
      </c>
      <c r="L910" s="20">
        <v>906</v>
      </c>
      <c r="M910" s="21">
        <v>6060</v>
      </c>
      <c r="N910" s="18">
        <v>168088</v>
      </c>
      <c r="O910" s="19">
        <v>8154</v>
      </c>
      <c r="P910" s="18">
        <v>4530</v>
      </c>
      <c r="Q910" s="18">
        <v>186832</v>
      </c>
      <c r="R910" s="18">
        <v>18683</v>
      </c>
      <c r="S910" s="18">
        <v>5040</v>
      </c>
      <c r="T910" s="18">
        <v>210550</v>
      </c>
    </row>
    <row r="911" spans="1:20" x14ac:dyDescent="0.3">
      <c r="A911" s="16">
        <v>907</v>
      </c>
      <c r="B911" s="17">
        <v>6060</v>
      </c>
      <c r="C911" s="18">
        <v>178646</v>
      </c>
      <c r="D911" s="19">
        <v>8163</v>
      </c>
      <c r="E911" s="18">
        <v>4535</v>
      </c>
      <c r="F911" s="18">
        <v>197404</v>
      </c>
      <c r="G911" s="18">
        <v>19740</v>
      </c>
      <c r="H911" s="18">
        <v>5320</v>
      </c>
      <c r="I911" s="18">
        <v>222460</v>
      </c>
      <c r="J911" s="24">
        <f t="shared" si="14"/>
        <v>196.96361631753032</v>
      </c>
      <c r="L911" s="20">
        <v>907</v>
      </c>
      <c r="M911" s="21">
        <v>6060</v>
      </c>
      <c r="N911" s="18">
        <v>168331</v>
      </c>
      <c r="O911" s="19">
        <v>8163</v>
      </c>
      <c r="P911" s="18">
        <v>4535</v>
      </c>
      <c r="Q911" s="18">
        <v>187089</v>
      </c>
      <c r="R911" s="18">
        <v>18709</v>
      </c>
      <c r="S911" s="18">
        <v>5050</v>
      </c>
      <c r="T911" s="18">
        <v>210840</v>
      </c>
    </row>
    <row r="912" spans="1:20" x14ac:dyDescent="0.3">
      <c r="A912" s="16">
        <v>908</v>
      </c>
      <c r="B912" s="17">
        <v>6060</v>
      </c>
      <c r="C912" s="18">
        <v>178888</v>
      </c>
      <c r="D912" s="19">
        <v>8172</v>
      </c>
      <c r="E912" s="18">
        <v>4540</v>
      </c>
      <c r="F912" s="18">
        <v>197660</v>
      </c>
      <c r="G912" s="18">
        <v>19766</v>
      </c>
      <c r="H912" s="18">
        <v>5330</v>
      </c>
      <c r="I912" s="18">
        <v>222750</v>
      </c>
      <c r="J912" s="24">
        <f t="shared" si="14"/>
        <v>197.01321585903085</v>
      </c>
      <c r="L912" s="20">
        <v>908</v>
      </c>
      <c r="M912" s="21">
        <v>6060</v>
      </c>
      <c r="N912" s="18">
        <v>168573</v>
      </c>
      <c r="O912" s="19">
        <v>8172</v>
      </c>
      <c r="P912" s="18">
        <v>4540</v>
      </c>
      <c r="Q912" s="18">
        <v>187345</v>
      </c>
      <c r="R912" s="18">
        <v>18735</v>
      </c>
      <c r="S912" s="18">
        <v>5050</v>
      </c>
      <c r="T912" s="18">
        <v>211130</v>
      </c>
    </row>
    <row r="913" spans="1:20" x14ac:dyDescent="0.3">
      <c r="A913" s="16">
        <v>909</v>
      </c>
      <c r="B913" s="17">
        <v>6060</v>
      </c>
      <c r="C913" s="18">
        <v>179130</v>
      </c>
      <c r="D913" s="19">
        <v>8181</v>
      </c>
      <c r="E913" s="18">
        <v>4545</v>
      </c>
      <c r="F913" s="18">
        <v>197916</v>
      </c>
      <c r="G913" s="18">
        <v>19792</v>
      </c>
      <c r="H913" s="18">
        <v>5340</v>
      </c>
      <c r="I913" s="18">
        <v>223040</v>
      </c>
      <c r="J913" s="24">
        <f t="shared" si="14"/>
        <v>197.06270627062707</v>
      </c>
      <c r="L913" s="20">
        <v>909</v>
      </c>
      <c r="M913" s="21">
        <v>6060</v>
      </c>
      <c r="N913" s="18">
        <v>168815</v>
      </c>
      <c r="O913" s="19">
        <v>8181</v>
      </c>
      <c r="P913" s="18">
        <v>4545</v>
      </c>
      <c r="Q913" s="18">
        <v>187601</v>
      </c>
      <c r="R913" s="18">
        <v>18760</v>
      </c>
      <c r="S913" s="18">
        <v>5060</v>
      </c>
      <c r="T913" s="18">
        <v>211420</v>
      </c>
    </row>
    <row r="914" spans="1:20" x14ac:dyDescent="0.3">
      <c r="A914" s="16">
        <v>910</v>
      </c>
      <c r="B914" s="17">
        <v>6060</v>
      </c>
      <c r="C914" s="18">
        <v>179373</v>
      </c>
      <c r="D914" s="19">
        <v>8190</v>
      </c>
      <c r="E914" s="18">
        <v>4550</v>
      </c>
      <c r="F914" s="18">
        <v>198173</v>
      </c>
      <c r="G914" s="18">
        <v>19817</v>
      </c>
      <c r="H914" s="18">
        <v>5350</v>
      </c>
      <c r="I914" s="18">
        <v>223340</v>
      </c>
      <c r="J914" s="24">
        <f t="shared" si="14"/>
        <v>197.11318681318681</v>
      </c>
      <c r="L914" s="20">
        <v>910</v>
      </c>
      <c r="M914" s="21">
        <v>6060</v>
      </c>
      <c r="N914" s="18">
        <v>169058</v>
      </c>
      <c r="O914" s="19">
        <v>8190</v>
      </c>
      <c r="P914" s="18">
        <v>4550</v>
      </c>
      <c r="Q914" s="18">
        <v>187858</v>
      </c>
      <c r="R914" s="18">
        <v>18786</v>
      </c>
      <c r="S914" s="18">
        <v>5070</v>
      </c>
      <c r="T914" s="18">
        <v>211710</v>
      </c>
    </row>
    <row r="915" spans="1:20" x14ac:dyDescent="0.3">
      <c r="A915" s="16">
        <v>911</v>
      </c>
      <c r="B915" s="17">
        <v>6060</v>
      </c>
      <c r="C915" s="18">
        <v>179615</v>
      </c>
      <c r="D915" s="19">
        <v>8199</v>
      </c>
      <c r="E915" s="18">
        <v>4555</v>
      </c>
      <c r="F915" s="18">
        <v>198429</v>
      </c>
      <c r="G915" s="18">
        <v>19843</v>
      </c>
      <c r="H915" s="18">
        <v>5350</v>
      </c>
      <c r="I915" s="18">
        <v>223620</v>
      </c>
      <c r="J915" s="24">
        <f t="shared" si="14"/>
        <v>197.16245883644348</v>
      </c>
      <c r="L915" s="20">
        <v>911</v>
      </c>
      <c r="M915" s="21">
        <v>6060</v>
      </c>
      <c r="N915" s="18">
        <v>169300</v>
      </c>
      <c r="O915" s="19">
        <v>8199</v>
      </c>
      <c r="P915" s="18">
        <v>4555</v>
      </c>
      <c r="Q915" s="18">
        <v>188114</v>
      </c>
      <c r="R915" s="18">
        <v>18811</v>
      </c>
      <c r="S915" s="18">
        <v>5070</v>
      </c>
      <c r="T915" s="18">
        <v>211990</v>
      </c>
    </row>
    <row r="916" spans="1:20" x14ac:dyDescent="0.3">
      <c r="A916" s="16">
        <v>912</v>
      </c>
      <c r="B916" s="17">
        <v>6060</v>
      </c>
      <c r="C916" s="18">
        <v>179857</v>
      </c>
      <c r="D916" s="19">
        <v>8208</v>
      </c>
      <c r="E916" s="18">
        <v>4560</v>
      </c>
      <c r="F916" s="18">
        <v>198685</v>
      </c>
      <c r="G916" s="18">
        <v>19869</v>
      </c>
      <c r="H916" s="18">
        <v>5360</v>
      </c>
      <c r="I916" s="18">
        <v>223910</v>
      </c>
      <c r="J916" s="24">
        <f t="shared" si="14"/>
        <v>197.21162280701753</v>
      </c>
      <c r="L916" s="20">
        <v>912</v>
      </c>
      <c r="M916" s="21">
        <v>6060</v>
      </c>
      <c r="N916" s="18">
        <v>169542</v>
      </c>
      <c r="O916" s="19">
        <v>8208</v>
      </c>
      <c r="P916" s="18">
        <v>4560</v>
      </c>
      <c r="Q916" s="18">
        <v>188370</v>
      </c>
      <c r="R916" s="18">
        <v>18837</v>
      </c>
      <c r="S916" s="18">
        <v>5080</v>
      </c>
      <c r="T916" s="18">
        <v>212280</v>
      </c>
    </row>
    <row r="917" spans="1:20" x14ac:dyDescent="0.3">
      <c r="A917" s="16">
        <v>913</v>
      </c>
      <c r="B917" s="17">
        <v>6060</v>
      </c>
      <c r="C917" s="18">
        <v>180099</v>
      </c>
      <c r="D917" s="19">
        <v>8217</v>
      </c>
      <c r="E917" s="18">
        <v>4565</v>
      </c>
      <c r="F917" s="18">
        <v>198941</v>
      </c>
      <c r="G917" s="18">
        <v>19894</v>
      </c>
      <c r="H917" s="18">
        <v>5370</v>
      </c>
      <c r="I917" s="18">
        <v>224200</v>
      </c>
      <c r="J917" s="24">
        <f t="shared" si="14"/>
        <v>197.26067907995619</v>
      </c>
      <c r="L917" s="20">
        <v>913</v>
      </c>
      <c r="M917" s="21">
        <v>6060</v>
      </c>
      <c r="N917" s="18">
        <v>169784</v>
      </c>
      <c r="O917" s="19">
        <v>8217</v>
      </c>
      <c r="P917" s="18">
        <v>4565</v>
      </c>
      <c r="Q917" s="18">
        <v>188626</v>
      </c>
      <c r="R917" s="18">
        <v>18863</v>
      </c>
      <c r="S917" s="18">
        <v>5090</v>
      </c>
      <c r="T917" s="18">
        <v>212570</v>
      </c>
    </row>
    <row r="918" spans="1:20" x14ac:dyDescent="0.3">
      <c r="A918" s="16">
        <v>914</v>
      </c>
      <c r="B918" s="17">
        <v>6060</v>
      </c>
      <c r="C918" s="18">
        <v>180342</v>
      </c>
      <c r="D918" s="19">
        <v>8226</v>
      </c>
      <c r="E918" s="18">
        <v>4570</v>
      </c>
      <c r="F918" s="18">
        <v>199198</v>
      </c>
      <c r="G918" s="18">
        <v>19920</v>
      </c>
      <c r="H918" s="18">
        <v>5370</v>
      </c>
      <c r="I918" s="18">
        <v>224480</v>
      </c>
      <c r="J918" s="24">
        <f t="shared" si="14"/>
        <v>197.31072210065645</v>
      </c>
      <c r="L918" s="20">
        <v>914</v>
      </c>
      <c r="M918" s="21">
        <v>6060</v>
      </c>
      <c r="N918" s="18">
        <v>170027</v>
      </c>
      <c r="O918" s="19">
        <v>8226</v>
      </c>
      <c r="P918" s="18">
        <v>4570</v>
      </c>
      <c r="Q918" s="18">
        <v>188883</v>
      </c>
      <c r="R918" s="18">
        <v>18888</v>
      </c>
      <c r="S918" s="18">
        <v>5090</v>
      </c>
      <c r="T918" s="18">
        <v>212860</v>
      </c>
    </row>
    <row r="919" spans="1:20" x14ac:dyDescent="0.3">
      <c r="A919" s="16">
        <v>915</v>
      </c>
      <c r="B919" s="17">
        <v>6060</v>
      </c>
      <c r="C919" s="18">
        <v>180584</v>
      </c>
      <c r="D919" s="19">
        <v>8235</v>
      </c>
      <c r="E919" s="18">
        <v>4575</v>
      </c>
      <c r="F919" s="18">
        <v>199454</v>
      </c>
      <c r="G919" s="18">
        <v>19945</v>
      </c>
      <c r="H919" s="18">
        <v>5380</v>
      </c>
      <c r="I919" s="18">
        <v>224770</v>
      </c>
      <c r="J919" s="24">
        <f t="shared" si="14"/>
        <v>197.35956284153005</v>
      </c>
      <c r="L919" s="20">
        <v>915</v>
      </c>
      <c r="M919" s="21">
        <v>6060</v>
      </c>
      <c r="N919" s="18">
        <v>170269</v>
      </c>
      <c r="O919" s="19">
        <v>8235</v>
      </c>
      <c r="P919" s="18">
        <v>4575</v>
      </c>
      <c r="Q919" s="18">
        <v>189139</v>
      </c>
      <c r="R919" s="18">
        <v>18914</v>
      </c>
      <c r="S919" s="18">
        <v>5100</v>
      </c>
      <c r="T919" s="18">
        <v>213150</v>
      </c>
    </row>
    <row r="920" spans="1:20" x14ac:dyDescent="0.3">
      <c r="A920" s="16">
        <v>916</v>
      </c>
      <c r="B920" s="17">
        <v>6060</v>
      </c>
      <c r="C920" s="18">
        <v>180826</v>
      </c>
      <c r="D920" s="19">
        <v>8244</v>
      </c>
      <c r="E920" s="18">
        <v>4580</v>
      </c>
      <c r="F920" s="18">
        <v>199710</v>
      </c>
      <c r="G920" s="18">
        <v>19971</v>
      </c>
      <c r="H920" s="18">
        <v>5390</v>
      </c>
      <c r="I920" s="18">
        <v>225070</v>
      </c>
      <c r="J920" s="24">
        <f t="shared" si="14"/>
        <v>197.40829694323145</v>
      </c>
      <c r="L920" s="20">
        <v>916</v>
      </c>
      <c r="M920" s="21">
        <v>6060</v>
      </c>
      <c r="N920" s="18">
        <v>170511</v>
      </c>
      <c r="O920" s="19">
        <v>8244</v>
      </c>
      <c r="P920" s="18">
        <v>4580</v>
      </c>
      <c r="Q920" s="18">
        <v>189395</v>
      </c>
      <c r="R920" s="18">
        <v>18940</v>
      </c>
      <c r="S920" s="18">
        <v>5110</v>
      </c>
      <c r="T920" s="18">
        <v>213440</v>
      </c>
    </row>
    <row r="921" spans="1:20" x14ac:dyDescent="0.3">
      <c r="A921" s="16">
        <v>917</v>
      </c>
      <c r="B921" s="17">
        <v>6060</v>
      </c>
      <c r="C921" s="18">
        <v>181069</v>
      </c>
      <c r="D921" s="19">
        <v>8253</v>
      </c>
      <c r="E921" s="18">
        <v>4585</v>
      </c>
      <c r="F921" s="18">
        <v>199967</v>
      </c>
      <c r="G921" s="18">
        <v>19997</v>
      </c>
      <c r="H921" s="18">
        <v>5390</v>
      </c>
      <c r="I921" s="18">
        <v>225350</v>
      </c>
      <c r="J921" s="24">
        <f t="shared" si="14"/>
        <v>197.45801526717557</v>
      </c>
      <c r="L921" s="20">
        <v>917</v>
      </c>
      <c r="M921" s="21">
        <v>6060</v>
      </c>
      <c r="N921" s="18">
        <v>170754</v>
      </c>
      <c r="O921" s="19">
        <v>8253</v>
      </c>
      <c r="P921" s="18">
        <v>4585</v>
      </c>
      <c r="Q921" s="18">
        <v>189652</v>
      </c>
      <c r="R921" s="18">
        <v>18965</v>
      </c>
      <c r="S921" s="18">
        <v>5120</v>
      </c>
      <c r="T921" s="18">
        <v>213730</v>
      </c>
    </row>
    <row r="922" spans="1:20" x14ac:dyDescent="0.3">
      <c r="A922" s="16">
        <v>918</v>
      </c>
      <c r="B922" s="17">
        <v>6060</v>
      </c>
      <c r="C922" s="18">
        <v>181311</v>
      </c>
      <c r="D922" s="19">
        <v>8262</v>
      </c>
      <c r="E922" s="18">
        <v>4590</v>
      </c>
      <c r="F922" s="18">
        <v>200223</v>
      </c>
      <c r="G922" s="18">
        <v>20022</v>
      </c>
      <c r="H922" s="18">
        <v>5400</v>
      </c>
      <c r="I922" s="18">
        <v>225640</v>
      </c>
      <c r="J922" s="24">
        <f t="shared" si="14"/>
        <v>197.50653594771242</v>
      </c>
      <c r="L922" s="20">
        <v>918</v>
      </c>
      <c r="M922" s="21">
        <v>6060</v>
      </c>
      <c r="N922" s="18">
        <v>170996</v>
      </c>
      <c r="O922" s="19">
        <v>8262</v>
      </c>
      <c r="P922" s="18">
        <v>4590</v>
      </c>
      <c r="Q922" s="18">
        <v>189908</v>
      </c>
      <c r="R922" s="18">
        <v>18991</v>
      </c>
      <c r="S922" s="18">
        <v>5120</v>
      </c>
      <c r="T922" s="18">
        <v>214010</v>
      </c>
    </row>
    <row r="923" spans="1:20" x14ac:dyDescent="0.3">
      <c r="A923" s="16">
        <v>919</v>
      </c>
      <c r="B923" s="17">
        <v>6060</v>
      </c>
      <c r="C923" s="18">
        <v>181553</v>
      </c>
      <c r="D923" s="19">
        <v>8271</v>
      </c>
      <c r="E923" s="18">
        <v>4595</v>
      </c>
      <c r="F923" s="18">
        <v>200479</v>
      </c>
      <c r="G923" s="18">
        <v>20048</v>
      </c>
      <c r="H923" s="18">
        <v>5410</v>
      </c>
      <c r="I923" s="18">
        <v>225930</v>
      </c>
      <c r="J923" s="24">
        <f t="shared" si="14"/>
        <v>197.55495103373232</v>
      </c>
      <c r="L923" s="20">
        <v>919</v>
      </c>
      <c r="M923" s="21">
        <v>6060</v>
      </c>
      <c r="N923" s="18">
        <v>171238</v>
      </c>
      <c r="O923" s="19">
        <v>8271</v>
      </c>
      <c r="P923" s="18">
        <v>4595</v>
      </c>
      <c r="Q923" s="18">
        <v>190164</v>
      </c>
      <c r="R923" s="18">
        <v>19016</v>
      </c>
      <c r="S923" s="18">
        <v>5130</v>
      </c>
      <c r="T923" s="18">
        <v>214310</v>
      </c>
    </row>
    <row r="924" spans="1:20" x14ac:dyDescent="0.3">
      <c r="A924" s="16">
        <v>920</v>
      </c>
      <c r="B924" s="17">
        <v>6060</v>
      </c>
      <c r="C924" s="18">
        <v>181796</v>
      </c>
      <c r="D924" s="19">
        <v>8280</v>
      </c>
      <c r="E924" s="18">
        <v>4600</v>
      </c>
      <c r="F924" s="18">
        <v>200736</v>
      </c>
      <c r="G924" s="18">
        <v>20074</v>
      </c>
      <c r="H924" s="18">
        <v>5410</v>
      </c>
      <c r="I924" s="18">
        <v>226220</v>
      </c>
      <c r="J924" s="24">
        <f t="shared" si="14"/>
        <v>197.60434782608695</v>
      </c>
      <c r="L924" s="20">
        <v>920</v>
      </c>
      <c r="M924" s="21">
        <v>6060</v>
      </c>
      <c r="N924" s="18">
        <v>171481</v>
      </c>
      <c r="O924" s="19">
        <v>8280</v>
      </c>
      <c r="P924" s="18">
        <v>4600</v>
      </c>
      <c r="Q924" s="18">
        <v>190421</v>
      </c>
      <c r="R924" s="18">
        <v>19042</v>
      </c>
      <c r="S924" s="18">
        <v>5140</v>
      </c>
      <c r="T924" s="18">
        <v>214600</v>
      </c>
    </row>
    <row r="925" spans="1:20" x14ac:dyDescent="0.3">
      <c r="A925" s="16">
        <v>921</v>
      </c>
      <c r="B925" s="17">
        <v>6060</v>
      </c>
      <c r="C925" s="18">
        <v>182038</v>
      </c>
      <c r="D925" s="19">
        <v>8289</v>
      </c>
      <c r="E925" s="18">
        <v>4605</v>
      </c>
      <c r="F925" s="18">
        <v>200992</v>
      </c>
      <c r="G925" s="18">
        <v>20099</v>
      </c>
      <c r="H925" s="18">
        <v>5420</v>
      </c>
      <c r="I925" s="18">
        <v>226510</v>
      </c>
      <c r="J925" s="24">
        <f t="shared" si="14"/>
        <v>197.65255157437568</v>
      </c>
      <c r="L925" s="20">
        <v>921</v>
      </c>
      <c r="M925" s="21">
        <v>6060</v>
      </c>
      <c r="N925" s="18">
        <v>171723</v>
      </c>
      <c r="O925" s="19">
        <v>8289</v>
      </c>
      <c r="P925" s="18">
        <v>4605</v>
      </c>
      <c r="Q925" s="18">
        <v>190677</v>
      </c>
      <c r="R925" s="18">
        <v>19068</v>
      </c>
      <c r="S925" s="18">
        <v>5140</v>
      </c>
      <c r="T925" s="18">
        <v>214880</v>
      </c>
    </row>
    <row r="926" spans="1:20" x14ac:dyDescent="0.3">
      <c r="A926" s="16">
        <v>922</v>
      </c>
      <c r="B926" s="17">
        <v>6060</v>
      </c>
      <c r="C926" s="18">
        <v>182280</v>
      </c>
      <c r="D926" s="19">
        <v>8298</v>
      </c>
      <c r="E926" s="18">
        <v>4610</v>
      </c>
      <c r="F926" s="18">
        <v>201248</v>
      </c>
      <c r="G926" s="18">
        <v>20125</v>
      </c>
      <c r="H926" s="18">
        <v>5430</v>
      </c>
      <c r="I926" s="18">
        <v>226800</v>
      </c>
      <c r="J926" s="24">
        <f t="shared" si="14"/>
        <v>197.70065075921909</v>
      </c>
      <c r="L926" s="20">
        <v>922</v>
      </c>
      <c r="M926" s="21">
        <v>6060</v>
      </c>
      <c r="N926" s="18">
        <v>171965</v>
      </c>
      <c r="O926" s="19">
        <v>8298</v>
      </c>
      <c r="P926" s="18">
        <v>4610</v>
      </c>
      <c r="Q926" s="18">
        <v>190933</v>
      </c>
      <c r="R926" s="18">
        <v>19093</v>
      </c>
      <c r="S926" s="18">
        <v>5150</v>
      </c>
      <c r="T926" s="18">
        <v>215170</v>
      </c>
    </row>
    <row r="927" spans="1:20" x14ac:dyDescent="0.3">
      <c r="A927" s="16">
        <v>923</v>
      </c>
      <c r="B927" s="17">
        <v>6060</v>
      </c>
      <c r="C927" s="18">
        <v>182522</v>
      </c>
      <c r="D927" s="19">
        <v>8307</v>
      </c>
      <c r="E927" s="18">
        <v>4615</v>
      </c>
      <c r="F927" s="18">
        <v>201504</v>
      </c>
      <c r="G927" s="18">
        <v>20150</v>
      </c>
      <c r="H927" s="18">
        <v>5440</v>
      </c>
      <c r="I927" s="18">
        <v>227090</v>
      </c>
      <c r="J927" s="24">
        <f t="shared" si="14"/>
        <v>197.7486457204767</v>
      </c>
      <c r="L927" s="20">
        <v>923</v>
      </c>
      <c r="M927" s="21">
        <v>6060</v>
      </c>
      <c r="N927" s="18">
        <v>172207</v>
      </c>
      <c r="O927" s="19">
        <v>8307</v>
      </c>
      <c r="P927" s="18">
        <v>4615</v>
      </c>
      <c r="Q927" s="18">
        <v>191189</v>
      </c>
      <c r="R927" s="18">
        <v>19119</v>
      </c>
      <c r="S927" s="18">
        <v>5160</v>
      </c>
      <c r="T927" s="18">
        <v>215460</v>
      </c>
    </row>
    <row r="928" spans="1:20" x14ac:dyDescent="0.3">
      <c r="A928" s="16">
        <v>924</v>
      </c>
      <c r="B928" s="17">
        <v>6060</v>
      </c>
      <c r="C928" s="18">
        <v>182765</v>
      </c>
      <c r="D928" s="19">
        <v>8316</v>
      </c>
      <c r="E928" s="18">
        <v>4620</v>
      </c>
      <c r="F928" s="18">
        <v>201761</v>
      </c>
      <c r="G928" s="18">
        <v>20176</v>
      </c>
      <c r="H928" s="18">
        <v>5440</v>
      </c>
      <c r="I928" s="18">
        <v>227370</v>
      </c>
      <c r="J928" s="24">
        <f t="shared" si="14"/>
        <v>197.79761904761904</v>
      </c>
      <c r="L928" s="20">
        <v>924</v>
      </c>
      <c r="M928" s="21">
        <v>6060</v>
      </c>
      <c r="N928" s="18">
        <v>172450</v>
      </c>
      <c r="O928" s="19">
        <v>8316</v>
      </c>
      <c r="P928" s="18">
        <v>4620</v>
      </c>
      <c r="Q928" s="18">
        <v>191446</v>
      </c>
      <c r="R928" s="18">
        <v>19145</v>
      </c>
      <c r="S928" s="18">
        <v>5160</v>
      </c>
      <c r="T928" s="18">
        <v>215750</v>
      </c>
    </row>
    <row r="929" spans="1:20" x14ac:dyDescent="0.3">
      <c r="A929" s="16">
        <v>925</v>
      </c>
      <c r="B929" s="17">
        <v>6060</v>
      </c>
      <c r="C929" s="18">
        <v>183007</v>
      </c>
      <c r="D929" s="19">
        <v>8325</v>
      </c>
      <c r="E929" s="18">
        <v>4625</v>
      </c>
      <c r="F929" s="18">
        <v>202017</v>
      </c>
      <c r="G929" s="18">
        <v>20202</v>
      </c>
      <c r="H929" s="18">
        <v>5450</v>
      </c>
      <c r="I929" s="18">
        <v>227660</v>
      </c>
      <c r="J929" s="24">
        <f t="shared" si="14"/>
        <v>197.84540540540542</v>
      </c>
      <c r="L929" s="20">
        <v>925</v>
      </c>
      <c r="M929" s="21">
        <v>6060</v>
      </c>
      <c r="N929" s="18">
        <v>172692</v>
      </c>
      <c r="O929" s="19">
        <v>8325</v>
      </c>
      <c r="P929" s="18">
        <v>4625</v>
      </c>
      <c r="Q929" s="18">
        <v>191702</v>
      </c>
      <c r="R929" s="18">
        <v>19170</v>
      </c>
      <c r="S929" s="18">
        <v>5170</v>
      </c>
      <c r="T929" s="18">
        <v>216040</v>
      </c>
    </row>
    <row r="930" spans="1:20" x14ac:dyDescent="0.3">
      <c r="A930" s="16">
        <v>926</v>
      </c>
      <c r="B930" s="17">
        <v>6060</v>
      </c>
      <c r="C930" s="18">
        <v>183249</v>
      </c>
      <c r="D930" s="19">
        <v>8334</v>
      </c>
      <c r="E930" s="18">
        <v>4630</v>
      </c>
      <c r="F930" s="18">
        <v>202273</v>
      </c>
      <c r="G930" s="18">
        <v>20227</v>
      </c>
      <c r="H930" s="18">
        <v>5460</v>
      </c>
      <c r="I930" s="18">
        <v>227960</v>
      </c>
      <c r="J930" s="24">
        <f t="shared" si="14"/>
        <v>197.89308855291577</v>
      </c>
      <c r="L930" s="20">
        <v>926</v>
      </c>
      <c r="M930" s="21">
        <v>6060</v>
      </c>
      <c r="N930" s="18">
        <v>172934</v>
      </c>
      <c r="O930" s="19">
        <v>8334</v>
      </c>
      <c r="P930" s="18">
        <v>4630</v>
      </c>
      <c r="Q930" s="18">
        <v>191958</v>
      </c>
      <c r="R930" s="18">
        <v>19196</v>
      </c>
      <c r="S930" s="18">
        <v>5180</v>
      </c>
      <c r="T930" s="18">
        <v>216330</v>
      </c>
    </row>
    <row r="931" spans="1:20" x14ac:dyDescent="0.3">
      <c r="A931" s="16">
        <v>927</v>
      </c>
      <c r="B931" s="17">
        <v>6060</v>
      </c>
      <c r="C931" s="18">
        <v>183492</v>
      </c>
      <c r="D931" s="19">
        <v>8343</v>
      </c>
      <c r="E931" s="18">
        <v>4635</v>
      </c>
      <c r="F931" s="18">
        <v>202530</v>
      </c>
      <c r="G931" s="18">
        <v>20253</v>
      </c>
      <c r="H931" s="18">
        <v>5460</v>
      </c>
      <c r="I931" s="18">
        <v>228240</v>
      </c>
      <c r="J931" s="24">
        <f t="shared" si="14"/>
        <v>197.94174757281553</v>
      </c>
      <c r="L931" s="20">
        <v>927</v>
      </c>
      <c r="M931" s="21">
        <v>6060</v>
      </c>
      <c r="N931" s="18">
        <v>173177</v>
      </c>
      <c r="O931" s="19">
        <v>8343</v>
      </c>
      <c r="P931" s="18">
        <v>4635</v>
      </c>
      <c r="Q931" s="18">
        <v>192215</v>
      </c>
      <c r="R931" s="18">
        <v>19222</v>
      </c>
      <c r="S931" s="18">
        <v>5180</v>
      </c>
      <c r="T931" s="18">
        <v>216610</v>
      </c>
    </row>
    <row r="932" spans="1:20" x14ac:dyDescent="0.3">
      <c r="A932" s="16">
        <v>928</v>
      </c>
      <c r="B932" s="17">
        <v>6060</v>
      </c>
      <c r="C932" s="18">
        <v>183734</v>
      </c>
      <c r="D932" s="19">
        <v>8352</v>
      </c>
      <c r="E932" s="18">
        <v>4640</v>
      </c>
      <c r="F932" s="18">
        <v>202786</v>
      </c>
      <c r="G932" s="18">
        <v>20279</v>
      </c>
      <c r="H932" s="18">
        <v>5470</v>
      </c>
      <c r="I932" s="18">
        <v>228530</v>
      </c>
      <c r="J932" s="24">
        <f t="shared" si="14"/>
        <v>197.98922413793105</v>
      </c>
      <c r="L932" s="20">
        <v>928</v>
      </c>
      <c r="M932" s="21">
        <v>6060</v>
      </c>
      <c r="N932" s="18">
        <v>173419</v>
      </c>
      <c r="O932" s="19">
        <v>8352</v>
      </c>
      <c r="P932" s="18">
        <v>4640</v>
      </c>
      <c r="Q932" s="18">
        <v>192471</v>
      </c>
      <c r="R932" s="18">
        <v>19247</v>
      </c>
      <c r="S932" s="18">
        <v>5190</v>
      </c>
      <c r="T932" s="18">
        <v>216900</v>
      </c>
    </row>
    <row r="933" spans="1:20" x14ac:dyDescent="0.3">
      <c r="A933" s="16">
        <v>929</v>
      </c>
      <c r="B933" s="17">
        <v>6060</v>
      </c>
      <c r="C933" s="18">
        <v>183976</v>
      </c>
      <c r="D933" s="19">
        <v>8361</v>
      </c>
      <c r="E933" s="18">
        <v>4645</v>
      </c>
      <c r="F933" s="18">
        <v>203042</v>
      </c>
      <c r="G933" s="18">
        <v>20304</v>
      </c>
      <c r="H933" s="18">
        <v>5480</v>
      </c>
      <c r="I933" s="18">
        <v>228820</v>
      </c>
      <c r="J933" s="24">
        <f t="shared" si="14"/>
        <v>198.03659849300323</v>
      </c>
      <c r="L933" s="20">
        <v>929</v>
      </c>
      <c r="M933" s="21">
        <v>6060</v>
      </c>
      <c r="N933" s="18">
        <v>173661</v>
      </c>
      <c r="O933" s="19">
        <v>8361</v>
      </c>
      <c r="P933" s="18">
        <v>4645</v>
      </c>
      <c r="Q933" s="18">
        <v>192727</v>
      </c>
      <c r="R933" s="18">
        <v>19273</v>
      </c>
      <c r="S933" s="18">
        <v>5200</v>
      </c>
      <c r="T933" s="18">
        <v>217200</v>
      </c>
    </row>
    <row r="934" spans="1:20" x14ac:dyDescent="0.3">
      <c r="A934" s="16">
        <v>930</v>
      </c>
      <c r="B934" s="17">
        <v>6060</v>
      </c>
      <c r="C934" s="18">
        <v>184219</v>
      </c>
      <c r="D934" s="19">
        <v>8370</v>
      </c>
      <c r="E934" s="18">
        <v>4650</v>
      </c>
      <c r="F934" s="18">
        <v>203299</v>
      </c>
      <c r="G934" s="18">
        <v>20330</v>
      </c>
      <c r="H934" s="18">
        <v>5480</v>
      </c>
      <c r="I934" s="18">
        <v>229100</v>
      </c>
      <c r="J934" s="24">
        <f t="shared" si="14"/>
        <v>198.08494623655915</v>
      </c>
      <c r="L934" s="20">
        <v>930</v>
      </c>
      <c r="M934" s="21">
        <v>6060</v>
      </c>
      <c r="N934" s="18">
        <v>173904</v>
      </c>
      <c r="O934" s="19">
        <v>8370</v>
      </c>
      <c r="P934" s="18">
        <v>4650</v>
      </c>
      <c r="Q934" s="18">
        <v>192984</v>
      </c>
      <c r="R934" s="18">
        <v>19298</v>
      </c>
      <c r="S934" s="18">
        <v>5210</v>
      </c>
      <c r="T934" s="18">
        <v>217490</v>
      </c>
    </row>
    <row r="935" spans="1:20" x14ac:dyDescent="0.3">
      <c r="A935" s="16">
        <v>931</v>
      </c>
      <c r="B935" s="17">
        <v>6060</v>
      </c>
      <c r="C935" s="18">
        <v>184461</v>
      </c>
      <c r="D935" s="19">
        <v>8379</v>
      </c>
      <c r="E935" s="18">
        <v>4655</v>
      </c>
      <c r="F935" s="18">
        <v>203555</v>
      </c>
      <c r="G935" s="18">
        <v>20356</v>
      </c>
      <c r="H935" s="18">
        <v>5490</v>
      </c>
      <c r="I935" s="18">
        <v>229400</v>
      </c>
      <c r="J935" s="24">
        <f t="shared" si="14"/>
        <v>198.13211600429645</v>
      </c>
      <c r="L935" s="20">
        <v>931</v>
      </c>
      <c r="M935" s="21">
        <v>6060</v>
      </c>
      <c r="N935" s="18">
        <v>174146</v>
      </c>
      <c r="O935" s="19">
        <v>8379</v>
      </c>
      <c r="P935" s="18">
        <v>4655</v>
      </c>
      <c r="Q935" s="18">
        <v>193240</v>
      </c>
      <c r="R935" s="18">
        <v>19324</v>
      </c>
      <c r="S935" s="18">
        <v>5210</v>
      </c>
      <c r="T935" s="18">
        <v>217770</v>
      </c>
    </row>
    <row r="936" spans="1:20" x14ac:dyDescent="0.3">
      <c r="A936" s="16">
        <v>932</v>
      </c>
      <c r="B936" s="17">
        <v>6060</v>
      </c>
      <c r="C936" s="18">
        <v>184703</v>
      </c>
      <c r="D936" s="19">
        <v>8388</v>
      </c>
      <c r="E936" s="18">
        <v>4660</v>
      </c>
      <c r="F936" s="18">
        <v>203811</v>
      </c>
      <c r="G936" s="18">
        <v>20381</v>
      </c>
      <c r="H936" s="18">
        <v>5500</v>
      </c>
      <c r="I936" s="18">
        <v>229690</v>
      </c>
      <c r="J936" s="24">
        <f t="shared" si="14"/>
        <v>198.17918454935622</v>
      </c>
      <c r="L936" s="20">
        <v>932</v>
      </c>
      <c r="M936" s="21">
        <v>6060</v>
      </c>
      <c r="N936" s="18">
        <v>174388</v>
      </c>
      <c r="O936" s="19">
        <v>8388</v>
      </c>
      <c r="P936" s="18">
        <v>4660</v>
      </c>
      <c r="Q936" s="18">
        <v>193496</v>
      </c>
      <c r="R936" s="18">
        <v>19350</v>
      </c>
      <c r="S936" s="18">
        <v>5220</v>
      </c>
      <c r="T936" s="18">
        <v>218060</v>
      </c>
    </row>
    <row r="937" spans="1:20" x14ac:dyDescent="0.3">
      <c r="A937" s="16">
        <v>933</v>
      </c>
      <c r="B937" s="17">
        <v>6060</v>
      </c>
      <c r="C937" s="18">
        <v>184945</v>
      </c>
      <c r="D937" s="19">
        <v>8397</v>
      </c>
      <c r="E937" s="18">
        <v>4665</v>
      </c>
      <c r="F937" s="18">
        <v>204067</v>
      </c>
      <c r="G937" s="18">
        <v>20407</v>
      </c>
      <c r="H937" s="18">
        <v>5500</v>
      </c>
      <c r="I937" s="18">
        <v>229970</v>
      </c>
      <c r="J937" s="24">
        <f t="shared" si="14"/>
        <v>198.22615219721328</v>
      </c>
      <c r="L937" s="20">
        <v>933</v>
      </c>
      <c r="M937" s="21">
        <v>6060</v>
      </c>
      <c r="N937" s="18">
        <v>174630</v>
      </c>
      <c r="O937" s="19">
        <v>8397</v>
      </c>
      <c r="P937" s="18">
        <v>4665</v>
      </c>
      <c r="Q937" s="18">
        <v>193752</v>
      </c>
      <c r="R937" s="18">
        <v>19375</v>
      </c>
      <c r="S937" s="18">
        <v>5230</v>
      </c>
      <c r="T937" s="18">
        <v>218350</v>
      </c>
    </row>
    <row r="938" spans="1:20" x14ac:dyDescent="0.3">
      <c r="A938" s="16">
        <v>934</v>
      </c>
      <c r="B938" s="17">
        <v>6060</v>
      </c>
      <c r="C938" s="18">
        <v>185188</v>
      </c>
      <c r="D938" s="19">
        <v>8406</v>
      </c>
      <c r="E938" s="18">
        <v>4670</v>
      </c>
      <c r="F938" s="18">
        <v>204324</v>
      </c>
      <c r="G938" s="18">
        <v>20432</v>
      </c>
      <c r="H938" s="18">
        <v>5510</v>
      </c>
      <c r="I938" s="18">
        <v>230260</v>
      </c>
      <c r="J938" s="24">
        <f t="shared" si="14"/>
        <v>198.27408993576017</v>
      </c>
      <c r="L938" s="20">
        <v>934</v>
      </c>
      <c r="M938" s="21">
        <v>6060</v>
      </c>
      <c r="N938" s="18">
        <v>174873</v>
      </c>
      <c r="O938" s="19">
        <v>8406</v>
      </c>
      <c r="P938" s="18">
        <v>4670</v>
      </c>
      <c r="Q938" s="18">
        <v>194009</v>
      </c>
      <c r="R938" s="18">
        <v>19401</v>
      </c>
      <c r="S938" s="18">
        <v>5230</v>
      </c>
      <c r="T938" s="18">
        <v>218640</v>
      </c>
    </row>
    <row r="939" spans="1:20" x14ac:dyDescent="0.3">
      <c r="A939" s="16">
        <v>935</v>
      </c>
      <c r="B939" s="17">
        <v>6060</v>
      </c>
      <c r="C939" s="18">
        <v>185430</v>
      </c>
      <c r="D939" s="19">
        <v>8415</v>
      </c>
      <c r="E939" s="18">
        <v>4675</v>
      </c>
      <c r="F939" s="18">
        <v>204580</v>
      </c>
      <c r="G939" s="18">
        <v>20458</v>
      </c>
      <c r="H939" s="18">
        <v>5520</v>
      </c>
      <c r="I939" s="18">
        <v>230550</v>
      </c>
      <c r="J939" s="24">
        <f t="shared" si="14"/>
        <v>198.32085561497325</v>
      </c>
      <c r="L939" s="20">
        <v>935</v>
      </c>
      <c r="M939" s="21">
        <v>6060</v>
      </c>
      <c r="N939" s="18">
        <v>175115</v>
      </c>
      <c r="O939" s="19">
        <v>8415</v>
      </c>
      <c r="P939" s="18">
        <v>4675</v>
      </c>
      <c r="Q939" s="18">
        <v>194265</v>
      </c>
      <c r="R939" s="18">
        <v>19427</v>
      </c>
      <c r="S939" s="18">
        <v>5240</v>
      </c>
      <c r="T939" s="18">
        <v>218930</v>
      </c>
    </row>
    <row r="940" spans="1:20" x14ac:dyDescent="0.3">
      <c r="A940" s="16">
        <v>936</v>
      </c>
      <c r="B940" s="17">
        <v>6060</v>
      </c>
      <c r="C940" s="18">
        <v>185672</v>
      </c>
      <c r="D940" s="19">
        <v>8424</v>
      </c>
      <c r="E940" s="18">
        <v>4680</v>
      </c>
      <c r="F940" s="18">
        <v>204836</v>
      </c>
      <c r="G940" s="18">
        <v>20484</v>
      </c>
      <c r="H940" s="18">
        <v>5530</v>
      </c>
      <c r="I940" s="18">
        <v>230850</v>
      </c>
      <c r="J940" s="24">
        <f t="shared" si="14"/>
        <v>198.36752136752136</v>
      </c>
      <c r="L940" s="20">
        <v>936</v>
      </c>
      <c r="M940" s="21">
        <v>6060</v>
      </c>
      <c r="N940" s="18">
        <v>175357</v>
      </c>
      <c r="O940" s="19">
        <v>8424</v>
      </c>
      <c r="P940" s="18">
        <v>4680</v>
      </c>
      <c r="Q940" s="18">
        <v>194521</v>
      </c>
      <c r="R940" s="18">
        <v>19452</v>
      </c>
      <c r="S940" s="18">
        <v>5250</v>
      </c>
      <c r="T940" s="18">
        <v>219220</v>
      </c>
    </row>
    <row r="941" spans="1:20" x14ac:dyDescent="0.3">
      <c r="A941" s="16">
        <v>937</v>
      </c>
      <c r="B941" s="17">
        <v>6060</v>
      </c>
      <c r="C941" s="18">
        <v>185915</v>
      </c>
      <c r="D941" s="19">
        <v>8433</v>
      </c>
      <c r="E941" s="18">
        <v>4685</v>
      </c>
      <c r="F941" s="18">
        <v>205093</v>
      </c>
      <c r="G941" s="18">
        <v>20509</v>
      </c>
      <c r="H941" s="18">
        <v>5530</v>
      </c>
      <c r="I941" s="18">
        <v>231130</v>
      </c>
      <c r="J941" s="24">
        <f t="shared" si="14"/>
        <v>198.41515474919959</v>
      </c>
      <c r="L941" s="20">
        <v>937</v>
      </c>
      <c r="M941" s="21">
        <v>6060</v>
      </c>
      <c r="N941" s="18">
        <v>175600</v>
      </c>
      <c r="O941" s="19">
        <v>8433</v>
      </c>
      <c r="P941" s="18">
        <v>4685</v>
      </c>
      <c r="Q941" s="18">
        <v>194778</v>
      </c>
      <c r="R941" s="18">
        <v>19478</v>
      </c>
      <c r="S941" s="18">
        <v>5250</v>
      </c>
      <c r="T941" s="18">
        <v>219500</v>
      </c>
    </row>
    <row r="942" spans="1:20" x14ac:dyDescent="0.3">
      <c r="A942" s="16">
        <v>938</v>
      </c>
      <c r="B942" s="17">
        <v>6060</v>
      </c>
      <c r="C942" s="18">
        <v>186157</v>
      </c>
      <c r="D942" s="19">
        <v>8442</v>
      </c>
      <c r="E942" s="18">
        <v>4690</v>
      </c>
      <c r="F942" s="18">
        <v>205349</v>
      </c>
      <c r="G942" s="18">
        <v>20535</v>
      </c>
      <c r="H942" s="18">
        <v>5540</v>
      </c>
      <c r="I942" s="18">
        <v>231420</v>
      </c>
      <c r="J942" s="24">
        <f t="shared" si="14"/>
        <v>198.46162046908316</v>
      </c>
      <c r="L942" s="20">
        <v>938</v>
      </c>
      <c r="M942" s="21">
        <v>6060</v>
      </c>
      <c r="N942" s="18">
        <v>175842</v>
      </c>
      <c r="O942" s="19">
        <v>8442</v>
      </c>
      <c r="P942" s="18">
        <v>4690</v>
      </c>
      <c r="Q942" s="18">
        <v>195034</v>
      </c>
      <c r="R942" s="18">
        <v>19503</v>
      </c>
      <c r="S942" s="18">
        <v>5260</v>
      </c>
      <c r="T942" s="18">
        <v>219790</v>
      </c>
    </row>
    <row r="943" spans="1:20" x14ac:dyDescent="0.3">
      <c r="A943" s="16">
        <v>939</v>
      </c>
      <c r="B943" s="17">
        <v>6060</v>
      </c>
      <c r="C943" s="18">
        <v>186399</v>
      </c>
      <c r="D943" s="19">
        <v>8451</v>
      </c>
      <c r="E943" s="18">
        <v>4695</v>
      </c>
      <c r="F943" s="18">
        <v>205605</v>
      </c>
      <c r="G943" s="18">
        <v>20561</v>
      </c>
      <c r="H943" s="18">
        <v>5550</v>
      </c>
      <c r="I943" s="18">
        <v>231710</v>
      </c>
      <c r="J943" s="24">
        <f t="shared" si="14"/>
        <v>198.50798722044729</v>
      </c>
      <c r="L943" s="20">
        <v>939</v>
      </c>
      <c r="M943" s="21">
        <v>6060</v>
      </c>
      <c r="N943" s="18">
        <v>176084</v>
      </c>
      <c r="O943" s="19">
        <v>8451</v>
      </c>
      <c r="P943" s="18">
        <v>4695</v>
      </c>
      <c r="Q943" s="18">
        <v>195290</v>
      </c>
      <c r="R943" s="18">
        <v>19529</v>
      </c>
      <c r="S943" s="18">
        <v>5270</v>
      </c>
      <c r="T943" s="18">
        <v>220080</v>
      </c>
    </row>
    <row r="944" spans="1:20" x14ac:dyDescent="0.3">
      <c r="A944" s="16">
        <v>940</v>
      </c>
      <c r="B944" s="17">
        <v>6060</v>
      </c>
      <c r="C944" s="18">
        <v>186642</v>
      </c>
      <c r="D944" s="19">
        <v>8460</v>
      </c>
      <c r="E944" s="18">
        <v>4700</v>
      </c>
      <c r="F944" s="18">
        <v>205862</v>
      </c>
      <c r="G944" s="18">
        <v>20586</v>
      </c>
      <c r="H944" s="18">
        <v>5550</v>
      </c>
      <c r="I944" s="18">
        <v>231990</v>
      </c>
      <c r="J944" s="24">
        <f t="shared" si="14"/>
        <v>198.55531914893618</v>
      </c>
      <c r="L944" s="20">
        <v>940</v>
      </c>
      <c r="M944" s="21">
        <v>6060</v>
      </c>
      <c r="N944" s="18">
        <v>176327</v>
      </c>
      <c r="O944" s="19">
        <v>8460</v>
      </c>
      <c r="P944" s="18">
        <v>4700</v>
      </c>
      <c r="Q944" s="18">
        <v>195547</v>
      </c>
      <c r="R944" s="18">
        <v>19555</v>
      </c>
      <c r="S944" s="18">
        <v>5270</v>
      </c>
      <c r="T944" s="18">
        <v>220370</v>
      </c>
    </row>
    <row r="945" spans="1:20" x14ac:dyDescent="0.3">
      <c r="A945" s="16">
        <v>941</v>
      </c>
      <c r="B945" s="17">
        <v>6060</v>
      </c>
      <c r="C945" s="18">
        <v>186884</v>
      </c>
      <c r="D945" s="19">
        <v>8469</v>
      </c>
      <c r="E945" s="18">
        <v>4705</v>
      </c>
      <c r="F945" s="18">
        <v>206118</v>
      </c>
      <c r="G945" s="18">
        <v>20612</v>
      </c>
      <c r="H945" s="18">
        <v>5560</v>
      </c>
      <c r="I945" s="18">
        <v>232290</v>
      </c>
      <c r="J945" s="24">
        <f t="shared" si="14"/>
        <v>198.60148777895856</v>
      </c>
      <c r="L945" s="20">
        <v>941</v>
      </c>
      <c r="M945" s="21">
        <v>6060</v>
      </c>
      <c r="N945" s="18">
        <v>176569</v>
      </c>
      <c r="O945" s="19">
        <v>8469</v>
      </c>
      <c r="P945" s="18">
        <v>4705</v>
      </c>
      <c r="Q945" s="18">
        <v>195803</v>
      </c>
      <c r="R945" s="18">
        <v>19580</v>
      </c>
      <c r="S945" s="18">
        <v>5280</v>
      </c>
      <c r="T945" s="18">
        <v>220660</v>
      </c>
    </row>
    <row r="946" spans="1:20" x14ac:dyDescent="0.3">
      <c r="A946" s="16">
        <v>942</v>
      </c>
      <c r="B946" s="17">
        <v>6060</v>
      </c>
      <c r="C946" s="18">
        <v>187126</v>
      </c>
      <c r="D946" s="19">
        <v>8478</v>
      </c>
      <c r="E946" s="18">
        <v>4710</v>
      </c>
      <c r="F946" s="18">
        <v>206374</v>
      </c>
      <c r="G946" s="18">
        <v>20637</v>
      </c>
      <c r="H946" s="18">
        <v>5570</v>
      </c>
      <c r="I946" s="18">
        <v>232580</v>
      </c>
      <c r="J946" s="24">
        <f t="shared" si="14"/>
        <v>198.6475583864119</v>
      </c>
      <c r="L946" s="20">
        <v>942</v>
      </c>
      <c r="M946" s="21">
        <v>6060</v>
      </c>
      <c r="N946" s="18">
        <v>176811</v>
      </c>
      <c r="O946" s="19">
        <v>8478</v>
      </c>
      <c r="P946" s="18">
        <v>4710</v>
      </c>
      <c r="Q946" s="18">
        <v>196059</v>
      </c>
      <c r="R946" s="18">
        <v>19606</v>
      </c>
      <c r="S946" s="18">
        <v>5290</v>
      </c>
      <c r="T946" s="18">
        <v>220950</v>
      </c>
    </row>
    <row r="947" spans="1:20" x14ac:dyDescent="0.3">
      <c r="A947" s="16">
        <v>943</v>
      </c>
      <c r="B947" s="17">
        <v>6060</v>
      </c>
      <c r="C947" s="18">
        <v>187368</v>
      </c>
      <c r="D947" s="19">
        <v>8487</v>
      </c>
      <c r="E947" s="18">
        <v>4715</v>
      </c>
      <c r="F947" s="18">
        <v>206630</v>
      </c>
      <c r="G947" s="18">
        <v>20663</v>
      </c>
      <c r="H947" s="18">
        <v>5570</v>
      </c>
      <c r="I947" s="18">
        <v>232860</v>
      </c>
      <c r="J947" s="24">
        <f t="shared" si="14"/>
        <v>198.69353128313892</v>
      </c>
      <c r="L947" s="20">
        <v>943</v>
      </c>
      <c r="M947" s="21">
        <v>6060</v>
      </c>
      <c r="N947" s="18">
        <v>177053</v>
      </c>
      <c r="O947" s="19">
        <v>8487</v>
      </c>
      <c r="P947" s="18">
        <v>4715</v>
      </c>
      <c r="Q947" s="18">
        <v>196315</v>
      </c>
      <c r="R947" s="18">
        <v>19632</v>
      </c>
      <c r="S947" s="18">
        <v>5300</v>
      </c>
      <c r="T947" s="18">
        <v>221240</v>
      </c>
    </row>
    <row r="948" spans="1:20" x14ac:dyDescent="0.3">
      <c r="A948" s="16">
        <v>944</v>
      </c>
      <c r="B948" s="17">
        <v>6060</v>
      </c>
      <c r="C948" s="18">
        <v>187611</v>
      </c>
      <c r="D948" s="19">
        <v>8496</v>
      </c>
      <c r="E948" s="18">
        <v>4720</v>
      </c>
      <c r="F948" s="18">
        <v>206887</v>
      </c>
      <c r="G948" s="18">
        <v>20689</v>
      </c>
      <c r="H948" s="18">
        <v>5580</v>
      </c>
      <c r="I948" s="18">
        <v>233150</v>
      </c>
      <c r="J948" s="24">
        <f t="shared" si="14"/>
        <v>198.74046610169492</v>
      </c>
      <c r="L948" s="20">
        <v>944</v>
      </c>
      <c r="M948" s="21">
        <v>6060</v>
      </c>
      <c r="N948" s="18">
        <v>177296</v>
      </c>
      <c r="O948" s="19">
        <v>8496</v>
      </c>
      <c r="P948" s="18">
        <v>4720</v>
      </c>
      <c r="Q948" s="18">
        <v>196572</v>
      </c>
      <c r="R948" s="18">
        <v>19657</v>
      </c>
      <c r="S948" s="18">
        <v>5300</v>
      </c>
      <c r="T948" s="18">
        <v>221520</v>
      </c>
    </row>
    <row r="949" spans="1:20" x14ac:dyDescent="0.3">
      <c r="A949" s="16">
        <v>945</v>
      </c>
      <c r="B949" s="17">
        <v>6060</v>
      </c>
      <c r="C949" s="18">
        <v>187853</v>
      </c>
      <c r="D949" s="19">
        <v>8505</v>
      </c>
      <c r="E949" s="18">
        <v>4725</v>
      </c>
      <c r="F949" s="18">
        <v>207143</v>
      </c>
      <c r="G949" s="18">
        <v>20714</v>
      </c>
      <c r="H949" s="18">
        <v>5590</v>
      </c>
      <c r="I949" s="18">
        <v>233440</v>
      </c>
      <c r="J949" s="24">
        <f t="shared" si="14"/>
        <v>198.7862433862434</v>
      </c>
      <c r="L949" s="20">
        <v>945</v>
      </c>
      <c r="M949" s="21">
        <v>6060</v>
      </c>
      <c r="N949" s="18">
        <v>177538</v>
      </c>
      <c r="O949" s="19">
        <v>8505</v>
      </c>
      <c r="P949" s="18">
        <v>4725</v>
      </c>
      <c r="Q949" s="18">
        <v>196828</v>
      </c>
      <c r="R949" s="18">
        <v>19683</v>
      </c>
      <c r="S949" s="18">
        <v>5310</v>
      </c>
      <c r="T949" s="18">
        <v>221820</v>
      </c>
    </row>
    <row r="950" spans="1:20" x14ac:dyDescent="0.3">
      <c r="A950" s="16">
        <v>946</v>
      </c>
      <c r="B950" s="17">
        <v>6060</v>
      </c>
      <c r="C950" s="18">
        <v>188095</v>
      </c>
      <c r="D950" s="19">
        <v>8514</v>
      </c>
      <c r="E950" s="18">
        <v>4730</v>
      </c>
      <c r="F950" s="18">
        <v>207399</v>
      </c>
      <c r="G950" s="18">
        <v>20740</v>
      </c>
      <c r="H950" s="18">
        <v>5590</v>
      </c>
      <c r="I950" s="18">
        <v>233720</v>
      </c>
      <c r="J950" s="24">
        <f t="shared" si="14"/>
        <v>198.83192389006342</v>
      </c>
      <c r="L950" s="20">
        <v>946</v>
      </c>
      <c r="M950" s="21">
        <v>6060</v>
      </c>
      <c r="N950" s="18">
        <v>177780</v>
      </c>
      <c r="O950" s="19">
        <v>8514</v>
      </c>
      <c r="P950" s="18">
        <v>4730</v>
      </c>
      <c r="Q950" s="18">
        <v>197084</v>
      </c>
      <c r="R950" s="18">
        <v>19708</v>
      </c>
      <c r="S950" s="18">
        <v>5320</v>
      </c>
      <c r="T950" s="18">
        <v>222110</v>
      </c>
    </row>
    <row r="951" spans="1:20" x14ac:dyDescent="0.3">
      <c r="A951" s="16">
        <v>947</v>
      </c>
      <c r="B951" s="17">
        <v>6060</v>
      </c>
      <c r="C951" s="18">
        <v>188338</v>
      </c>
      <c r="D951" s="19">
        <v>8523</v>
      </c>
      <c r="E951" s="18">
        <v>4735</v>
      </c>
      <c r="F951" s="18">
        <v>207656</v>
      </c>
      <c r="G951" s="18">
        <v>20766</v>
      </c>
      <c r="H951" s="18">
        <v>5600</v>
      </c>
      <c r="I951" s="18">
        <v>234020</v>
      </c>
      <c r="J951" s="24">
        <f t="shared" si="14"/>
        <v>198.87856388595566</v>
      </c>
      <c r="L951" s="20">
        <v>947</v>
      </c>
      <c r="M951" s="21">
        <v>6060</v>
      </c>
      <c r="N951" s="18">
        <v>178023</v>
      </c>
      <c r="O951" s="19">
        <v>8523</v>
      </c>
      <c r="P951" s="18">
        <v>4735</v>
      </c>
      <c r="Q951" s="18">
        <v>197341</v>
      </c>
      <c r="R951" s="18">
        <v>19734</v>
      </c>
      <c r="S951" s="18">
        <v>5320</v>
      </c>
      <c r="T951" s="18">
        <v>222390</v>
      </c>
    </row>
    <row r="952" spans="1:20" x14ac:dyDescent="0.3">
      <c r="A952" s="16">
        <v>948</v>
      </c>
      <c r="B952" s="17">
        <v>6060</v>
      </c>
      <c r="C952" s="18">
        <v>188580</v>
      </c>
      <c r="D952" s="19">
        <v>8532</v>
      </c>
      <c r="E952" s="18">
        <v>4740</v>
      </c>
      <c r="F952" s="18">
        <v>207912</v>
      </c>
      <c r="G952" s="18">
        <v>20791</v>
      </c>
      <c r="H952" s="18">
        <v>5610</v>
      </c>
      <c r="I952" s="18">
        <v>234310</v>
      </c>
      <c r="J952" s="24">
        <f t="shared" si="14"/>
        <v>198.92405063291139</v>
      </c>
      <c r="L952" s="20">
        <v>948</v>
      </c>
      <c r="M952" s="21">
        <v>6060</v>
      </c>
      <c r="N952" s="18">
        <v>178265</v>
      </c>
      <c r="O952" s="19">
        <v>8532</v>
      </c>
      <c r="P952" s="18">
        <v>4740</v>
      </c>
      <c r="Q952" s="18">
        <v>197597</v>
      </c>
      <c r="R952" s="18">
        <v>19760</v>
      </c>
      <c r="S952" s="18">
        <v>5330</v>
      </c>
      <c r="T952" s="18">
        <v>222680</v>
      </c>
    </row>
    <row r="953" spans="1:20" x14ac:dyDescent="0.3">
      <c r="A953" s="16">
        <v>949</v>
      </c>
      <c r="B953" s="17">
        <v>6060</v>
      </c>
      <c r="C953" s="18">
        <v>188822</v>
      </c>
      <c r="D953" s="19">
        <v>8541</v>
      </c>
      <c r="E953" s="18">
        <v>4745</v>
      </c>
      <c r="F953" s="18">
        <v>208168</v>
      </c>
      <c r="G953" s="18">
        <v>20817</v>
      </c>
      <c r="H953" s="18">
        <v>5620</v>
      </c>
      <c r="I953" s="18">
        <v>234600</v>
      </c>
      <c r="J953" s="24">
        <f t="shared" si="14"/>
        <v>198.96944151738671</v>
      </c>
      <c r="L953" s="20">
        <v>949</v>
      </c>
      <c r="M953" s="21">
        <v>6060</v>
      </c>
      <c r="N953" s="18">
        <v>178507</v>
      </c>
      <c r="O953" s="19">
        <v>8541</v>
      </c>
      <c r="P953" s="18">
        <v>4745</v>
      </c>
      <c r="Q953" s="18">
        <v>197853</v>
      </c>
      <c r="R953" s="18">
        <v>19785</v>
      </c>
      <c r="S953" s="18">
        <v>5340</v>
      </c>
      <c r="T953" s="18">
        <v>222970</v>
      </c>
    </row>
    <row r="954" spans="1:20" x14ac:dyDescent="0.3">
      <c r="A954" s="16">
        <v>950</v>
      </c>
      <c r="B954" s="17">
        <v>6060</v>
      </c>
      <c r="C954" s="18">
        <v>189065</v>
      </c>
      <c r="D954" s="19">
        <v>8550</v>
      </c>
      <c r="E954" s="18">
        <v>4750</v>
      </c>
      <c r="F954" s="18">
        <v>208425</v>
      </c>
      <c r="G954" s="18">
        <v>20843</v>
      </c>
      <c r="H954" s="18">
        <v>5620</v>
      </c>
      <c r="I954" s="18">
        <v>234880</v>
      </c>
      <c r="J954" s="24">
        <f t="shared" si="14"/>
        <v>199.01578947368421</v>
      </c>
      <c r="L954" s="20">
        <v>950</v>
      </c>
      <c r="M954" s="21">
        <v>6060</v>
      </c>
      <c r="N954" s="18">
        <v>178750</v>
      </c>
      <c r="O954" s="19">
        <v>8550</v>
      </c>
      <c r="P954" s="18">
        <v>4750</v>
      </c>
      <c r="Q954" s="18">
        <v>198110</v>
      </c>
      <c r="R954" s="18">
        <v>19811</v>
      </c>
      <c r="S954" s="18">
        <v>5340</v>
      </c>
      <c r="T954" s="18">
        <v>223260</v>
      </c>
    </row>
    <row r="955" spans="1:20" x14ac:dyDescent="0.3">
      <c r="A955" s="16">
        <v>951</v>
      </c>
      <c r="B955" s="17">
        <v>6060</v>
      </c>
      <c r="C955" s="18">
        <v>189307</v>
      </c>
      <c r="D955" s="19">
        <v>8559</v>
      </c>
      <c r="E955" s="18">
        <v>4755</v>
      </c>
      <c r="F955" s="18">
        <v>208681</v>
      </c>
      <c r="G955" s="18">
        <v>20868</v>
      </c>
      <c r="H955" s="18">
        <v>5630</v>
      </c>
      <c r="I955" s="18">
        <v>235170</v>
      </c>
      <c r="J955" s="24">
        <f t="shared" si="14"/>
        <v>199.06098843322818</v>
      </c>
      <c r="L955" s="20">
        <v>951</v>
      </c>
      <c r="M955" s="21">
        <v>6060</v>
      </c>
      <c r="N955" s="18">
        <v>178992</v>
      </c>
      <c r="O955" s="19">
        <v>8559</v>
      </c>
      <c r="P955" s="18">
        <v>4755</v>
      </c>
      <c r="Q955" s="18">
        <v>198366</v>
      </c>
      <c r="R955" s="18">
        <v>19837</v>
      </c>
      <c r="S955" s="18">
        <v>5350</v>
      </c>
      <c r="T955" s="18">
        <v>223550</v>
      </c>
    </row>
    <row r="956" spans="1:20" x14ac:dyDescent="0.3">
      <c r="A956" s="16">
        <v>952</v>
      </c>
      <c r="B956" s="17">
        <v>6060</v>
      </c>
      <c r="C956" s="18">
        <v>189549</v>
      </c>
      <c r="D956" s="19">
        <v>8568</v>
      </c>
      <c r="E956" s="18">
        <v>4760</v>
      </c>
      <c r="F956" s="18">
        <v>208937</v>
      </c>
      <c r="G956" s="18">
        <v>20894</v>
      </c>
      <c r="H956" s="18">
        <v>5640</v>
      </c>
      <c r="I956" s="18">
        <v>235470</v>
      </c>
      <c r="J956" s="24">
        <f t="shared" si="14"/>
        <v>199.10609243697479</v>
      </c>
      <c r="L956" s="20">
        <v>952</v>
      </c>
      <c r="M956" s="21">
        <v>6060</v>
      </c>
      <c r="N956" s="18">
        <v>179234</v>
      </c>
      <c r="O956" s="19">
        <v>8568</v>
      </c>
      <c r="P956" s="18">
        <v>4760</v>
      </c>
      <c r="Q956" s="18">
        <v>198622</v>
      </c>
      <c r="R956" s="18">
        <v>19862</v>
      </c>
      <c r="S956" s="18">
        <v>5360</v>
      </c>
      <c r="T956" s="18">
        <v>223840</v>
      </c>
    </row>
    <row r="957" spans="1:20" x14ac:dyDescent="0.3">
      <c r="A957" s="16">
        <v>953</v>
      </c>
      <c r="B957" s="17">
        <v>6060</v>
      </c>
      <c r="C957" s="18">
        <v>189791</v>
      </c>
      <c r="D957" s="19">
        <v>8577</v>
      </c>
      <c r="E957" s="18">
        <v>4765</v>
      </c>
      <c r="F957" s="18">
        <v>209193</v>
      </c>
      <c r="G957" s="18">
        <v>20919</v>
      </c>
      <c r="H957" s="18">
        <v>5640</v>
      </c>
      <c r="I957" s="18">
        <v>235750</v>
      </c>
      <c r="J957" s="24">
        <f t="shared" si="14"/>
        <v>199.15110178384052</v>
      </c>
      <c r="L957" s="20">
        <v>953</v>
      </c>
      <c r="M957" s="21">
        <v>6060</v>
      </c>
      <c r="N957" s="18">
        <v>179476</v>
      </c>
      <c r="O957" s="19">
        <v>8577</v>
      </c>
      <c r="P957" s="18">
        <v>4765</v>
      </c>
      <c r="Q957" s="18">
        <v>198878</v>
      </c>
      <c r="R957" s="18">
        <v>19888</v>
      </c>
      <c r="S957" s="18">
        <v>5360</v>
      </c>
      <c r="T957" s="18">
        <v>224120</v>
      </c>
    </row>
    <row r="958" spans="1:20" x14ac:dyDescent="0.3">
      <c r="A958" s="16">
        <v>954</v>
      </c>
      <c r="B958" s="17">
        <v>6060</v>
      </c>
      <c r="C958" s="18">
        <v>190034</v>
      </c>
      <c r="D958" s="19">
        <v>8586</v>
      </c>
      <c r="E958" s="18">
        <v>4770</v>
      </c>
      <c r="F958" s="18">
        <v>209450</v>
      </c>
      <c r="G958" s="18">
        <v>20945</v>
      </c>
      <c r="H958" s="18">
        <v>5650</v>
      </c>
      <c r="I958" s="18">
        <v>236040</v>
      </c>
      <c r="J958" s="24">
        <f t="shared" si="14"/>
        <v>199.19706498951783</v>
      </c>
      <c r="L958" s="20">
        <v>954</v>
      </c>
      <c r="M958" s="21">
        <v>6060</v>
      </c>
      <c r="N958" s="18">
        <v>179719</v>
      </c>
      <c r="O958" s="19">
        <v>8586</v>
      </c>
      <c r="P958" s="18">
        <v>4770</v>
      </c>
      <c r="Q958" s="18">
        <v>199135</v>
      </c>
      <c r="R958" s="18">
        <v>19914</v>
      </c>
      <c r="S958" s="18">
        <v>5370</v>
      </c>
      <c r="T958" s="18">
        <v>224410</v>
      </c>
    </row>
    <row r="959" spans="1:20" x14ac:dyDescent="0.3">
      <c r="A959" s="16">
        <v>955</v>
      </c>
      <c r="B959" s="17">
        <v>6060</v>
      </c>
      <c r="C959" s="18">
        <v>190276</v>
      </c>
      <c r="D959" s="19">
        <v>8595</v>
      </c>
      <c r="E959" s="18">
        <v>4775</v>
      </c>
      <c r="F959" s="18">
        <v>209706</v>
      </c>
      <c r="G959" s="18">
        <v>20971</v>
      </c>
      <c r="H959" s="18">
        <v>5660</v>
      </c>
      <c r="I959" s="18">
        <v>236330</v>
      </c>
      <c r="J959" s="24">
        <f t="shared" si="14"/>
        <v>199.24188481675392</v>
      </c>
      <c r="L959" s="20">
        <v>955</v>
      </c>
      <c r="M959" s="21">
        <v>6060</v>
      </c>
      <c r="N959" s="18">
        <v>179961</v>
      </c>
      <c r="O959" s="19">
        <v>8595</v>
      </c>
      <c r="P959" s="18">
        <v>4775</v>
      </c>
      <c r="Q959" s="18">
        <v>199391</v>
      </c>
      <c r="R959" s="18">
        <v>19939</v>
      </c>
      <c r="S959" s="18">
        <v>5380</v>
      </c>
      <c r="T959" s="18">
        <v>224710</v>
      </c>
    </row>
    <row r="960" spans="1:20" x14ac:dyDescent="0.3">
      <c r="A960" s="16">
        <v>956</v>
      </c>
      <c r="B960" s="17">
        <v>6060</v>
      </c>
      <c r="C960" s="18">
        <v>190518</v>
      </c>
      <c r="D960" s="19">
        <v>8604</v>
      </c>
      <c r="E960" s="18">
        <v>4780</v>
      </c>
      <c r="F960" s="18">
        <v>209962</v>
      </c>
      <c r="G960" s="18">
        <v>20996</v>
      </c>
      <c r="H960" s="18">
        <v>5660</v>
      </c>
      <c r="I960" s="18">
        <v>236610</v>
      </c>
      <c r="J960" s="24">
        <f t="shared" si="14"/>
        <v>199.28661087866109</v>
      </c>
      <c r="L960" s="20">
        <v>956</v>
      </c>
      <c r="M960" s="21">
        <v>6060</v>
      </c>
      <c r="N960" s="18">
        <v>180203</v>
      </c>
      <c r="O960" s="19">
        <v>8604</v>
      </c>
      <c r="P960" s="18">
        <v>4780</v>
      </c>
      <c r="Q960" s="18">
        <v>199647</v>
      </c>
      <c r="R960" s="18">
        <v>19965</v>
      </c>
      <c r="S960" s="18">
        <v>5390</v>
      </c>
      <c r="T960" s="18">
        <v>225000</v>
      </c>
    </row>
    <row r="961" spans="1:20" x14ac:dyDescent="0.3">
      <c r="A961" s="16">
        <v>957</v>
      </c>
      <c r="B961" s="17">
        <v>6060</v>
      </c>
      <c r="C961" s="18">
        <v>190761</v>
      </c>
      <c r="D961" s="19">
        <v>8613</v>
      </c>
      <c r="E961" s="18">
        <v>4785</v>
      </c>
      <c r="F961" s="18">
        <v>210219</v>
      </c>
      <c r="G961" s="18">
        <v>21022</v>
      </c>
      <c r="H961" s="18">
        <v>5670</v>
      </c>
      <c r="I961" s="18">
        <v>236910</v>
      </c>
      <c r="J961" s="24">
        <f t="shared" si="14"/>
        <v>199.33228840125392</v>
      </c>
      <c r="L961" s="20">
        <v>957</v>
      </c>
      <c r="M961" s="21">
        <v>6060</v>
      </c>
      <c r="N961" s="18">
        <v>180446</v>
      </c>
      <c r="O961" s="19">
        <v>8613</v>
      </c>
      <c r="P961" s="18">
        <v>4785</v>
      </c>
      <c r="Q961" s="18">
        <v>199904</v>
      </c>
      <c r="R961" s="18">
        <v>19990</v>
      </c>
      <c r="S961" s="18">
        <v>5390</v>
      </c>
      <c r="T961" s="18">
        <v>225280</v>
      </c>
    </row>
    <row r="962" spans="1:20" x14ac:dyDescent="0.3">
      <c r="A962" s="16">
        <v>958</v>
      </c>
      <c r="B962" s="17">
        <v>6060</v>
      </c>
      <c r="C962" s="18">
        <v>191003</v>
      </c>
      <c r="D962" s="19">
        <v>8622</v>
      </c>
      <c r="E962" s="18">
        <v>4790</v>
      </c>
      <c r="F962" s="18">
        <v>210475</v>
      </c>
      <c r="G962" s="18">
        <v>21048</v>
      </c>
      <c r="H962" s="18">
        <v>5680</v>
      </c>
      <c r="I962" s="18">
        <v>237200</v>
      </c>
      <c r="J962" s="24">
        <f t="shared" si="14"/>
        <v>199.37682672233819</v>
      </c>
      <c r="L962" s="20">
        <v>958</v>
      </c>
      <c r="M962" s="21">
        <v>6060</v>
      </c>
      <c r="N962" s="18">
        <v>180688</v>
      </c>
      <c r="O962" s="19">
        <v>8622</v>
      </c>
      <c r="P962" s="18">
        <v>4790</v>
      </c>
      <c r="Q962" s="18">
        <v>200160</v>
      </c>
      <c r="R962" s="18">
        <v>20016</v>
      </c>
      <c r="S962" s="18">
        <v>5400</v>
      </c>
      <c r="T962" s="18">
        <v>225570</v>
      </c>
    </row>
    <row r="963" spans="1:20" x14ac:dyDescent="0.3">
      <c r="A963" s="16">
        <v>959</v>
      </c>
      <c r="B963" s="17">
        <v>6060</v>
      </c>
      <c r="C963" s="18">
        <v>191245</v>
      </c>
      <c r="D963" s="19">
        <v>8631</v>
      </c>
      <c r="E963" s="18">
        <v>4795</v>
      </c>
      <c r="F963" s="18">
        <v>210731</v>
      </c>
      <c r="G963" s="18">
        <v>21073</v>
      </c>
      <c r="H963" s="18">
        <v>5680</v>
      </c>
      <c r="I963" s="18">
        <v>237480</v>
      </c>
      <c r="J963" s="24">
        <f t="shared" si="14"/>
        <v>199.42127215849843</v>
      </c>
      <c r="L963" s="20">
        <v>959</v>
      </c>
      <c r="M963" s="21">
        <v>6060</v>
      </c>
      <c r="N963" s="18">
        <v>180930</v>
      </c>
      <c r="O963" s="19">
        <v>8631</v>
      </c>
      <c r="P963" s="18">
        <v>4795</v>
      </c>
      <c r="Q963" s="18">
        <v>200416</v>
      </c>
      <c r="R963" s="18">
        <v>20042</v>
      </c>
      <c r="S963" s="18">
        <v>5410</v>
      </c>
      <c r="T963" s="18">
        <v>225860</v>
      </c>
    </row>
    <row r="964" spans="1:20" x14ac:dyDescent="0.3">
      <c r="A964" s="16">
        <v>960</v>
      </c>
      <c r="B964" s="17">
        <v>6060</v>
      </c>
      <c r="C964" s="18">
        <v>191488</v>
      </c>
      <c r="D964" s="19">
        <v>8640</v>
      </c>
      <c r="E964" s="18">
        <v>4800</v>
      </c>
      <c r="F964" s="18">
        <v>210988</v>
      </c>
      <c r="G964" s="18">
        <v>21099</v>
      </c>
      <c r="H964" s="18">
        <v>5690</v>
      </c>
      <c r="I964" s="18">
        <v>237770</v>
      </c>
      <c r="J964" s="24">
        <f t="shared" si="14"/>
        <v>199.46666666666667</v>
      </c>
      <c r="L964" s="20">
        <v>960</v>
      </c>
      <c r="M964" s="21">
        <v>6060</v>
      </c>
      <c r="N964" s="18">
        <v>181173</v>
      </c>
      <c r="O964" s="19">
        <v>8640</v>
      </c>
      <c r="P964" s="18">
        <v>4800</v>
      </c>
      <c r="Q964" s="18">
        <v>200673</v>
      </c>
      <c r="R964" s="18">
        <v>20067</v>
      </c>
      <c r="S964" s="18">
        <v>5410</v>
      </c>
      <c r="T964" s="18">
        <v>226150</v>
      </c>
    </row>
    <row r="965" spans="1:20" x14ac:dyDescent="0.3">
      <c r="A965" s="16">
        <v>961</v>
      </c>
      <c r="B965" s="17">
        <v>6060</v>
      </c>
      <c r="C965" s="18">
        <v>191730</v>
      </c>
      <c r="D965" s="19">
        <v>8649</v>
      </c>
      <c r="E965" s="18">
        <v>4805</v>
      </c>
      <c r="F965" s="18">
        <v>211244</v>
      </c>
      <c r="G965" s="18">
        <v>21124</v>
      </c>
      <c r="H965" s="18">
        <v>5700</v>
      </c>
      <c r="I965" s="18">
        <v>238060</v>
      </c>
      <c r="J965" s="24">
        <f t="shared" si="14"/>
        <v>199.51092611862643</v>
      </c>
      <c r="L965" s="20">
        <v>961</v>
      </c>
      <c r="M965" s="21">
        <v>6060</v>
      </c>
      <c r="N965" s="18">
        <v>181415</v>
      </c>
      <c r="O965" s="19">
        <v>8649</v>
      </c>
      <c r="P965" s="18">
        <v>4805</v>
      </c>
      <c r="Q965" s="18">
        <v>200929</v>
      </c>
      <c r="R965" s="18">
        <v>20093</v>
      </c>
      <c r="S965" s="18">
        <v>5420</v>
      </c>
      <c r="T965" s="18">
        <v>226440</v>
      </c>
    </row>
    <row r="966" spans="1:20" x14ac:dyDescent="0.3">
      <c r="A966" s="16">
        <v>962</v>
      </c>
      <c r="B966" s="17">
        <v>6060</v>
      </c>
      <c r="C966" s="18">
        <v>191972</v>
      </c>
      <c r="D966" s="19">
        <v>8658</v>
      </c>
      <c r="E966" s="18">
        <v>4810</v>
      </c>
      <c r="F966" s="18">
        <v>211500</v>
      </c>
      <c r="G966" s="18">
        <v>21150</v>
      </c>
      <c r="H966" s="18">
        <v>5710</v>
      </c>
      <c r="I966" s="18">
        <v>238360</v>
      </c>
      <c r="J966" s="24">
        <f t="shared" ref="J966:J1004" si="15">C966/A966</f>
        <v>199.55509355509355</v>
      </c>
      <c r="L966" s="20">
        <v>962</v>
      </c>
      <c r="M966" s="21">
        <v>6060</v>
      </c>
      <c r="N966" s="18">
        <v>181657</v>
      </c>
      <c r="O966" s="19">
        <v>8658</v>
      </c>
      <c r="P966" s="18">
        <v>4810</v>
      </c>
      <c r="Q966" s="18">
        <v>201185</v>
      </c>
      <c r="R966" s="18">
        <v>20119</v>
      </c>
      <c r="S966" s="18">
        <v>5430</v>
      </c>
      <c r="T966" s="18">
        <v>226730</v>
      </c>
    </row>
    <row r="967" spans="1:20" x14ac:dyDescent="0.3">
      <c r="A967" s="16">
        <v>963</v>
      </c>
      <c r="B967" s="17">
        <v>6060</v>
      </c>
      <c r="C967" s="18">
        <v>192214</v>
      </c>
      <c r="D967" s="19">
        <v>8667</v>
      </c>
      <c r="E967" s="18">
        <v>4815</v>
      </c>
      <c r="F967" s="18">
        <v>211756</v>
      </c>
      <c r="G967" s="18">
        <v>21176</v>
      </c>
      <c r="H967" s="18">
        <v>5710</v>
      </c>
      <c r="I967" s="18">
        <v>238640</v>
      </c>
      <c r="J967" s="24">
        <f t="shared" si="15"/>
        <v>199.59916926272066</v>
      </c>
      <c r="L967" s="20">
        <v>963</v>
      </c>
      <c r="M967" s="21">
        <v>6060</v>
      </c>
      <c r="N967" s="18">
        <v>181899</v>
      </c>
      <c r="O967" s="19">
        <v>8667</v>
      </c>
      <c r="P967" s="18">
        <v>4815</v>
      </c>
      <c r="Q967" s="18">
        <v>201441</v>
      </c>
      <c r="R967" s="18">
        <v>20144</v>
      </c>
      <c r="S967" s="18">
        <v>5430</v>
      </c>
      <c r="T967" s="18">
        <v>227010</v>
      </c>
    </row>
    <row r="968" spans="1:20" x14ac:dyDescent="0.3">
      <c r="A968" s="16">
        <v>964</v>
      </c>
      <c r="B968" s="17">
        <v>6060</v>
      </c>
      <c r="C968" s="18">
        <v>192457</v>
      </c>
      <c r="D968" s="19">
        <v>8676</v>
      </c>
      <c r="E968" s="18">
        <v>4820</v>
      </c>
      <c r="F968" s="18">
        <v>212013</v>
      </c>
      <c r="G968" s="18">
        <v>21201</v>
      </c>
      <c r="H968" s="18">
        <v>5720</v>
      </c>
      <c r="I968" s="18">
        <v>238930</v>
      </c>
      <c r="J968" s="24">
        <f t="shared" si="15"/>
        <v>199.64419087136929</v>
      </c>
      <c r="L968" s="20">
        <v>964</v>
      </c>
      <c r="M968" s="21">
        <v>6060</v>
      </c>
      <c r="N968" s="18">
        <v>182142</v>
      </c>
      <c r="O968" s="19">
        <v>8676</v>
      </c>
      <c r="P968" s="18">
        <v>4820</v>
      </c>
      <c r="Q968" s="18">
        <v>201698</v>
      </c>
      <c r="R968" s="18">
        <v>20170</v>
      </c>
      <c r="S968" s="18">
        <v>5440</v>
      </c>
      <c r="T968" s="18">
        <v>227300</v>
      </c>
    </row>
    <row r="969" spans="1:20" x14ac:dyDescent="0.3">
      <c r="A969" s="16">
        <v>965</v>
      </c>
      <c r="B969" s="17">
        <v>6060</v>
      </c>
      <c r="C969" s="18">
        <v>192699</v>
      </c>
      <c r="D969" s="19">
        <v>8685</v>
      </c>
      <c r="E969" s="18">
        <v>4825</v>
      </c>
      <c r="F969" s="18">
        <v>212269</v>
      </c>
      <c r="G969" s="18">
        <v>21227</v>
      </c>
      <c r="H969" s="18">
        <v>5730</v>
      </c>
      <c r="I969" s="18">
        <v>239220</v>
      </c>
      <c r="J969" s="24">
        <f t="shared" si="15"/>
        <v>199.6880829015544</v>
      </c>
      <c r="L969" s="20">
        <v>965</v>
      </c>
      <c r="M969" s="21">
        <v>6060</v>
      </c>
      <c r="N969" s="18">
        <v>182384</v>
      </c>
      <c r="O969" s="19">
        <v>8685</v>
      </c>
      <c r="P969" s="18">
        <v>4825</v>
      </c>
      <c r="Q969" s="18">
        <v>201954</v>
      </c>
      <c r="R969" s="18">
        <v>20195</v>
      </c>
      <c r="S969" s="18">
        <v>5450</v>
      </c>
      <c r="T969" s="18">
        <v>227590</v>
      </c>
    </row>
    <row r="970" spans="1:20" x14ac:dyDescent="0.3">
      <c r="A970" s="16">
        <v>966</v>
      </c>
      <c r="B970" s="17">
        <v>6060</v>
      </c>
      <c r="C970" s="18">
        <v>192941</v>
      </c>
      <c r="D970" s="19">
        <v>8694</v>
      </c>
      <c r="E970" s="18">
        <v>4830</v>
      </c>
      <c r="F970" s="18">
        <v>212525</v>
      </c>
      <c r="G970" s="18">
        <v>21253</v>
      </c>
      <c r="H970" s="18">
        <v>5730</v>
      </c>
      <c r="I970" s="18">
        <v>239500</v>
      </c>
      <c r="J970" s="24">
        <f t="shared" si="15"/>
        <v>199.731884057971</v>
      </c>
      <c r="L970" s="20">
        <v>966</v>
      </c>
      <c r="M970" s="21">
        <v>6060</v>
      </c>
      <c r="N970" s="18">
        <v>182626</v>
      </c>
      <c r="O970" s="19">
        <v>8694</v>
      </c>
      <c r="P970" s="18">
        <v>4830</v>
      </c>
      <c r="Q970" s="18">
        <v>202210</v>
      </c>
      <c r="R970" s="18">
        <v>20221</v>
      </c>
      <c r="S970" s="18">
        <v>5450</v>
      </c>
      <c r="T970" s="18">
        <v>227880</v>
      </c>
    </row>
    <row r="971" spans="1:20" x14ac:dyDescent="0.3">
      <c r="A971" s="16">
        <v>967</v>
      </c>
      <c r="B971" s="17">
        <v>6060</v>
      </c>
      <c r="C971" s="18">
        <v>193184</v>
      </c>
      <c r="D971" s="19">
        <v>8703</v>
      </c>
      <c r="E971" s="18">
        <v>4835</v>
      </c>
      <c r="F971" s="18">
        <v>212782</v>
      </c>
      <c r="G971" s="18">
        <v>21278</v>
      </c>
      <c r="H971" s="18">
        <v>5740</v>
      </c>
      <c r="I971" s="18">
        <v>239800</v>
      </c>
      <c r="J971" s="24">
        <f t="shared" si="15"/>
        <v>199.77662874870734</v>
      </c>
      <c r="L971" s="20">
        <v>967</v>
      </c>
      <c r="M971" s="21">
        <v>6060</v>
      </c>
      <c r="N971" s="18">
        <v>182869</v>
      </c>
      <c r="O971" s="19">
        <v>8703</v>
      </c>
      <c r="P971" s="18">
        <v>4835</v>
      </c>
      <c r="Q971" s="18">
        <v>202467</v>
      </c>
      <c r="R971" s="18">
        <v>20247</v>
      </c>
      <c r="S971" s="18">
        <v>5460</v>
      </c>
      <c r="T971" s="18">
        <v>228170</v>
      </c>
    </row>
    <row r="972" spans="1:20" x14ac:dyDescent="0.3">
      <c r="A972" s="16">
        <v>968</v>
      </c>
      <c r="B972" s="17">
        <v>6060</v>
      </c>
      <c r="C972" s="18">
        <v>193426</v>
      </c>
      <c r="D972" s="19">
        <v>8712</v>
      </c>
      <c r="E972" s="18">
        <v>4840</v>
      </c>
      <c r="F972" s="18">
        <v>213038</v>
      </c>
      <c r="G972" s="18">
        <v>21304</v>
      </c>
      <c r="H972" s="18">
        <v>5750</v>
      </c>
      <c r="I972" s="18">
        <v>240090</v>
      </c>
      <c r="J972" s="24">
        <f t="shared" si="15"/>
        <v>199.8202479338843</v>
      </c>
      <c r="L972" s="20">
        <v>968</v>
      </c>
      <c r="M972" s="21">
        <v>6060</v>
      </c>
      <c r="N972" s="18">
        <v>183111</v>
      </c>
      <c r="O972" s="19">
        <v>8712</v>
      </c>
      <c r="P972" s="18">
        <v>4840</v>
      </c>
      <c r="Q972" s="18">
        <v>202723</v>
      </c>
      <c r="R972" s="18">
        <v>20272</v>
      </c>
      <c r="S972" s="18">
        <v>5470</v>
      </c>
      <c r="T972" s="18">
        <v>228460</v>
      </c>
    </row>
    <row r="973" spans="1:20" x14ac:dyDescent="0.3">
      <c r="A973" s="16">
        <v>969</v>
      </c>
      <c r="B973" s="17">
        <v>6060</v>
      </c>
      <c r="C973" s="18">
        <v>193668</v>
      </c>
      <c r="D973" s="19">
        <v>8721</v>
      </c>
      <c r="E973" s="18">
        <v>4845</v>
      </c>
      <c r="F973" s="18">
        <v>213294</v>
      </c>
      <c r="G973" s="18">
        <v>21329</v>
      </c>
      <c r="H973" s="18">
        <v>5750</v>
      </c>
      <c r="I973" s="18">
        <v>240370</v>
      </c>
      <c r="J973" s="24">
        <f t="shared" si="15"/>
        <v>199.86377708978327</v>
      </c>
      <c r="L973" s="20">
        <v>969</v>
      </c>
      <c r="M973" s="21">
        <v>6060</v>
      </c>
      <c r="N973" s="18">
        <v>183353</v>
      </c>
      <c r="O973" s="19">
        <v>8721</v>
      </c>
      <c r="P973" s="18">
        <v>4845</v>
      </c>
      <c r="Q973" s="18">
        <v>202979</v>
      </c>
      <c r="R973" s="18">
        <v>20298</v>
      </c>
      <c r="S973" s="18">
        <v>5480</v>
      </c>
      <c r="T973" s="18">
        <v>228750</v>
      </c>
    </row>
    <row r="974" spans="1:20" x14ac:dyDescent="0.3">
      <c r="A974" s="16">
        <v>970</v>
      </c>
      <c r="B974" s="17">
        <v>6060</v>
      </c>
      <c r="C974" s="18">
        <v>193911</v>
      </c>
      <c r="D974" s="19">
        <v>8730</v>
      </c>
      <c r="E974" s="18">
        <v>4850</v>
      </c>
      <c r="F974" s="18">
        <v>213551</v>
      </c>
      <c r="G974" s="18">
        <v>21355</v>
      </c>
      <c r="H974" s="18">
        <v>5760</v>
      </c>
      <c r="I974" s="18">
        <v>240660</v>
      </c>
      <c r="J974" s="24">
        <f t="shared" si="15"/>
        <v>199.9082474226804</v>
      </c>
      <c r="L974" s="20">
        <v>970</v>
      </c>
      <c r="M974" s="21">
        <v>6060</v>
      </c>
      <c r="N974" s="18">
        <v>183596</v>
      </c>
      <c r="O974" s="19">
        <v>8730</v>
      </c>
      <c r="P974" s="18">
        <v>4850</v>
      </c>
      <c r="Q974" s="18">
        <v>203236</v>
      </c>
      <c r="R974" s="18">
        <v>20324</v>
      </c>
      <c r="S974" s="18">
        <v>5480</v>
      </c>
      <c r="T974" s="18">
        <v>229040</v>
      </c>
    </row>
    <row r="975" spans="1:20" x14ac:dyDescent="0.3">
      <c r="A975" s="16">
        <v>971</v>
      </c>
      <c r="B975" s="17">
        <v>6060</v>
      </c>
      <c r="C975" s="18">
        <v>194153</v>
      </c>
      <c r="D975" s="19">
        <v>8739</v>
      </c>
      <c r="E975" s="18">
        <v>4855</v>
      </c>
      <c r="F975" s="18">
        <v>213807</v>
      </c>
      <c r="G975" s="18">
        <v>21381</v>
      </c>
      <c r="H975" s="18">
        <v>5770</v>
      </c>
      <c r="I975" s="18">
        <v>240950</v>
      </c>
      <c r="J975" s="24">
        <f t="shared" si="15"/>
        <v>199.95159629248198</v>
      </c>
      <c r="L975" s="20">
        <v>971</v>
      </c>
      <c r="M975" s="21">
        <v>6060</v>
      </c>
      <c r="N975" s="18">
        <v>183838</v>
      </c>
      <c r="O975" s="19">
        <v>8739</v>
      </c>
      <c r="P975" s="18">
        <v>4855</v>
      </c>
      <c r="Q975" s="18">
        <v>203492</v>
      </c>
      <c r="R975" s="18">
        <v>20349</v>
      </c>
      <c r="S975" s="18">
        <v>5490</v>
      </c>
      <c r="T975" s="18">
        <v>229330</v>
      </c>
    </row>
    <row r="976" spans="1:20" x14ac:dyDescent="0.3">
      <c r="A976" s="16">
        <v>972</v>
      </c>
      <c r="B976" s="17">
        <v>6060</v>
      </c>
      <c r="C976" s="18">
        <v>194395</v>
      </c>
      <c r="D976" s="19">
        <v>8748</v>
      </c>
      <c r="E976" s="18">
        <v>4860</v>
      </c>
      <c r="F976" s="18">
        <v>214063</v>
      </c>
      <c r="G976" s="18">
        <v>21406</v>
      </c>
      <c r="H976" s="18">
        <v>5770</v>
      </c>
      <c r="I976" s="18">
        <v>241230</v>
      </c>
      <c r="J976" s="24">
        <f t="shared" si="15"/>
        <v>199.99485596707819</v>
      </c>
      <c r="L976" s="20">
        <v>972</v>
      </c>
      <c r="M976" s="21">
        <v>6060</v>
      </c>
      <c r="N976" s="18">
        <v>184080</v>
      </c>
      <c r="O976" s="19">
        <v>8748</v>
      </c>
      <c r="P976" s="18">
        <v>4860</v>
      </c>
      <c r="Q976" s="18">
        <v>203748</v>
      </c>
      <c r="R976" s="18">
        <v>20375</v>
      </c>
      <c r="S976" s="18">
        <v>5500</v>
      </c>
      <c r="T976" s="18">
        <v>229620</v>
      </c>
    </row>
    <row r="977" spans="1:20" x14ac:dyDescent="0.3">
      <c r="A977" s="16">
        <v>973</v>
      </c>
      <c r="B977" s="17">
        <v>6060</v>
      </c>
      <c r="C977" s="18">
        <v>194637</v>
      </c>
      <c r="D977" s="19">
        <v>8757</v>
      </c>
      <c r="E977" s="18">
        <v>4865</v>
      </c>
      <c r="F977" s="18">
        <v>214319</v>
      </c>
      <c r="G977" s="18">
        <v>21432</v>
      </c>
      <c r="H977" s="18">
        <v>5780</v>
      </c>
      <c r="I977" s="18">
        <v>241530</v>
      </c>
      <c r="J977" s="24">
        <f t="shared" si="15"/>
        <v>200.03802672147995</v>
      </c>
      <c r="L977" s="20">
        <v>973</v>
      </c>
      <c r="M977" s="21">
        <v>6060</v>
      </c>
      <c r="N977" s="18">
        <v>184322</v>
      </c>
      <c r="O977" s="19">
        <v>8757</v>
      </c>
      <c r="P977" s="18">
        <v>4865</v>
      </c>
      <c r="Q977" s="18">
        <v>204004</v>
      </c>
      <c r="R977" s="18">
        <v>20400</v>
      </c>
      <c r="S977" s="18">
        <v>5500</v>
      </c>
      <c r="T977" s="18">
        <v>229900</v>
      </c>
    </row>
    <row r="978" spans="1:20" x14ac:dyDescent="0.3">
      <c r="A978" s="16">
        <v>974</v>
      </c>
      <c r="B978" s="17">
        <v>6060</v>
      </c>
      <c r="C978" s="18">
        <v>194880</v>
      </c>
      <c r="D978" s="19">
        <v>8766</v>
      </c>
      <c r="E978" s="18">
        <v>4870</v>
      </c>
      <c r="F978" s="18">
        <v>214576</v>
      </c>
      <c r="G978" s="18">
        <v>21458</v>
      </c>
      <c r="H978" s="18">
        <v>5790</v>
      </c>
      <c r="I978" s="18">
        <v>241820</v>
      </c>
      <c r="J978" s="24">
        <f t="shared" si="15"/>
        <v>200.08213552361397</v>
      </c>
      <c r="L978" s="20">
        <v>974</v>
      </c>
      <c r="M978" s="21">
        <v>6060</v>
      </c>
      <c r="N978" s="18">
        <v>184565</v>
      </c>
      <c r="O978" s="19">
        <v>8766</v>
      </c>
      <c r="P978" s="18">
        <v>4870</v>
      </c>
      <c r="Q978" s="18">
        <v>204261</v>
      </c>
      <c r="R978" s="18">
        <v>20426</v>
      </c>
      <c r="S978" s="18">
        <v>5510</v>
      </c>
      <c r="T978" s="18">
        <v>230190</v>
      </c>
    </row>
    <row r="979" spans="1:20" x14ac:dyDescent="0.3">
      <c r="A979" s="16">
        <v>975</v>
      </c>
      <c r="B979" s="17">
        <v>6060</v>
      </c>
      <c r="C979" s="18">
        <v>195122</v>
      </c>
      <c r="D979" s="19">
        <v>8775</v>
      </c>
      <c r="E979" s="18">
        <v>4875</v>
      </c>
      <c r="F979" s="18">
        <v>214832</v>
      </c>
      <c r="G979" s="18">
        <v>21483</v>
      </c>
      <c r="H979" s="18">
        <v>5800</v>
      </c>
      <c r="I979" s="18">
        <v>242110</v>
      </c>
      <c r="J979" s="24">
        <f t="shared" si="15"/>
        <v>200.12512820512819</v>
      </c>
      <c r="L979" s="20">
        <v>975</v>
      </c>
      <c r="M979" s="21">
        <v>6060</v>
      </c>
      <c r="N979" s="18">
        <v>184807</v>
      </c>
      <c r="O979" s="19">
        <v>8775</v>
      </c>
      <c r="P979" s="18">
        <v>4875</v>
      </c>
      <c r="Q979" s="18">
        <v>204517</v>
      </c>
      <c r="R979" s="18">
        <v>20452</v>
      </c>
      <c r="S979" s="18">
        <v>5520</v>
      </c>
      <c r="T979" s="18">
        <v>230480</v>
      </c>
    </row>
    <row r="980" spans="1:20" x14ac:dyDescent="0.3">
      <c r="A980" s="16">
        <v>976</v>
      </c>
      <c r="B980" s="17">
        <v>6060</v>
      </c>
      <c r="C980" s="18">
        <v>195364</v>
      </c>
      <c r="D980" s="19">
        <v>8784</v>
      </c>
      <c r="E980" s="18">
        <v>4880</v>
      </c>
      <c r="F980" s="18">
        <v>215088</v>
      </c>
      <c r="G980" s="18">
        <v>21509</v>
      </c>
      <c r="H980" s="18">
        <v>5800</v>
      </c>
      <c r="I980" s="18">
        <v>242390</v>
      </c>
      <c r="J980" s="24">
        <f t="shared" si="15"/>
        <v>200.16803278688525</v>
      </c>
      <c r="L980" s="20">
        <v>976</v>
      </c>
      <c r="M980" s="21">
        <v>6060</v>
      </c>
      <c r="N980" s="18">
        <v>185049</v>
      </c>
      <c r="O980" s="19">
        <v>8784</v>
      </c>
      <c r="P980" s="18">
        <v>4880</v>
      </c>
      <c r="Q980" s="18">
        <v>204773</v>
      </c>
      <c r="R980" s="18">
        <v>20477</v>
      </c>
      <c r="S980" s="18">
        <v>5520</v>
      </c>
      <c r="T980" s="18">
        <v>230770</v>
      </c>
    </row>
    <row r="981" spans="1:20" x14ac:dyDescent="0.3">
      <c r="A981" s="16">
        <v>977</v>
      </c>
      <c r="B981" s="17">
        <v>6060</v>
      </c>
      <c r="C981" s="18">
        <v>195607</v>
      </c>
      <c r="D981" s="19">
        <v>8793</v>
      </c>
      <c r="E981" s="18">
        <v>4885</v>
      </c>
      <c r="F981" s="18">
        <v>215345</v>
      </c>
      <c r="G981" s="18">
        <v>21535</v>
      </c>
      <c r="H981" s="18">
        <v>5810</v>
      </c>
      <c r="I981" s="18">
        <v>242690</v>
      </c>
      <c r="J981" s="24">
        <f t="shared" si="15"/>
        <v>200.21187308085979</v>
      </c>
      <c r="L981" s="20">
        <v>977</v>
      </c>
      <c r="M981" s="21">
        <v>6060</v>
      </c>
      <c r="N981" s="18">
        <v>185292</v>
      </c>
      <c r="O981" s="19">
        <v>8793</v>
      </c>
      <c r="P981" s="18">
        <v>4885</v>
      </c>
      <c r="Q981" s="18">
        <v>205030</v>
      </c>
      <c r="R981" s="18">
        <v>20503</v>
      </c>
      <c r="S981" s="18">
        <v>5530</v>
      </c>
      <c r="T981" s="18">
        <v>231060</v>
      </c>
    </row>
    <row r="982" spans="1:20" x14ac:dyDescent="0.3">
      <c r="A982" s="16">
        <v>978</v>
      </c>
      <c r="B982" s="17">
        <v>6060</v>
      </c>
      <c r="C982" s="18">
        <v>195849</v>
      </c>
      <c r="D982" s="19">
        <v>8802</v>
      </c>
      <c r="E982" s="18">
        <v>4890</v>
      </c>
      <c r="F982" s="18">
        <v>215601</v>
      </c>
      <c r="G982" s="18">
        <v>21560</v>
      </c>
      <c r="H982" s="18">
        <v>5820</v>
      </c>
      <c r="I982" s="18">
        <v>242980</v>
      </c>
      <c r="J982" s="24">
        <f t="shared" si="15"/>
        <v>200.25460122699386</v>
      </c>
      <c r="L982" s="20">
        <v>978</v>
      </c>
      <c r="M982" s="21">
        <v>6060</v>
      </c>
      <c r="N982" s="18">
        <v>185534</v>
      </c>
      <c r="O982" s="19">
        <v>8802</v>
      </c>
      <c r="P982" s="18">
        <v>4890</v>
      </c>
      <c r="Q982" s="18">
        <v>205286</v>
      </c>
      <c r="R982" s="18">
        <v>20529</v>
      </c>
      <c r="S982" s="18">
        <v>5540</v>
      </c>
      <c r="T982" s="18">
        <v>231350</v>
      </c>
    </row>
    <row r="983" spans="1:20" x14ac:dyDescent="0.3">
      <c r="A983" s="16">
        <v>979</v>
      </c>
      <c r="B983" s="17">
        <v>6060</v>
      </c>
      <c r="C983" s="18">
        <v>196091</v>
      </c>
      <c r="D983" s="19">
        <v>8811</v>
      </c>
      <c r="E983" s="18">
        <v>4895</v>
      </c>
      <c r="F983" s="18">
        <v>215857</v>
      </c>
      <c r="G983" s="18">
        <v>21586</v>
      </c>
      <c r="H983" s="18">
        <v>5820</v>
      </c>
      <c r="I983" s="18">
        <v>243260</v>
      </c>
      <c r="J983" s="24">
        <f t="shared" si="15"/>
        <v>200.29724208375893</v>
      </c>
      <c r="L983" s="20">
        <v>979</v>
      </c>
      <c r="M983" s="21">
        <v>6060</v>
      </c>
      <c r="N983" s="18">
        <v>185776</v>
      </c>
      <c r="O983" s="19">
        <v>8811</v>
      </c>
      <c r="P983" s="18">
        <v>4895</v>
      </c>
      <c r="Q983" s="18">
        <v>205542</v>
      </c>
      <c r="R983" s="18">
        <v>20554</v>
      </c>
      <c r="S983" s="18">
        <v>5540</v>
      </c>
      <c r="T983" s="18">
        <v>231630</v>
      </c>
    </row>
    <row r="984" spans="1:20" x14ac:dyDescent="0.3">
      <c r="A984" s="16">
        <v>980</v>
      </c>
      <c r="B984" s="17">
        <v>6060</v>
      </c>
      <c r="C984" s="18">
        <v>196334</v>
      </c>
      <c r="D984" s="19">
        <v>8820</v>
      </c>
      <c r="E984" s="18">
        <v>4900</v>
      </c>
      <c r="F984" s="18">
        <v>216114</v>
      </c>
      <c r="G984" s="18">
        <v>21611</v>
      </c>
      <c r="H984" s="18">
        <v>5830</v>
      </c>
      <c r="I984" s="18">
        <v>243550</v>
      </c>
      <c r="J984" s="24">
        <f t="shared" si="15"/>
        <v>200.34081632653061</v>
      </c>
      <c r="L984" s="20">
        <v>980</v>
      </c>
      <c r="M984" s="21">
        <v>6060</v>
      </c>
      <c r="N984" s="18">
        <v>186019</v>
      </c>
      <c r="O984" s="19">
        <v>8820</v>
      </c>
      <c r="P984" s="18">
        <v>4900</v>
      </c>
      <c r="Q984" s="18">
        <v>205799</v>
      </c>
      <c r="R984" s="18">
        <v>20580</v>
      </c>
      <c r="S984" s="18">
        <v>5550</v>
      </c>
      <c r="T984" s="18">
        <v>231920</v>
      </c>
    </row>
    <row r="985" spans="1:20" x14ac:dyDescent="0.3">
      <c r="A985" s="16">
        <v>981</v>
      </c>
      <c r="B985" s="17">
        <v>6060</v>
      </c>
      <c r="C985" s="18">
        <v>196576</v>
      </c>
      <c r="D985" s="19">
        <v>8829</v>
      </c>
      <c r="E985" s="18">
        <v>4905</v>
      </c>
      <c r="F985" s="18">
        <v>216370</v>
      </c>
      <c r="G985" s="18">
        <v>21637</v>
      </c>
      <c r="H985" s="18">
        <v>5840</v>
      </c>
      <c r="I985" s="18">
        <v>243840</v>
      </c>
      <c r="J985" s="24">
        <f t="shared" si="15"/>
        <v>200.38328236493373</v>
      </c>
      <c r="L985" s="20">
        <v>981</v>
      </c>
      <c r="M985" s="21">
        <v>6060</v>
      </c>
      <c r="N985" s="18">
        <v>186261</v>
      </c>
      <c r="O985" s="19">
        <v>8829</v>
      </c>
      <c r="P985" s="18">
        <v>4905</v>
      </c>
      <c r="Q985" s="18">
        <v>206055</v>
      </c>
      <c r="R985" s="18">
        <v>20606</v>
      </c>
      <c r="S985" s="18">
        <v>5560</v>
      </c>
      <c r="T985" s="18">
        <v>232220</v>
      </c>
    </row>
    <row r="986" spans="1:20" x14ac:dyDescent="0.3">
      <c r="A986" s="16">
        <v>982</v>
      </c>
      <c r="B986" s="17">
        <v>6060</v>
      </c>
      <c r="C986" s="18">
        <v>196818</v>
      </c>
      <c r="D986" s="19">
        <v>8838</v>
      </c>
      <c r="E986" s="18">
        <v>4910</v>
      </c>
      <c r="F986" s="18">
        <v>216626</v>
      </c>
      <c r="G986" s="18">
        <v>21663</v>
      </c>
      <c r="H986" s="18">
        <v>5840</v>
      </c>
      <c r="I986" s="18">
        <v>244120</v>
      </c>
      <c r="J986" s="24">
        <f t="shared" si="15"/>
        <v>200.42566191446028</v>
      </c>
      <c r="L986" s="20">
        <v>982</v>
      </c>
      <c r="M986" s="21">
        <v>6060</v>
      </c>
      <c r="N986" s="18">
        <v>186503</v>
      </c>
      <c r="O986" s="19">
        <v>8838</v>
      </c>
      <c r="P986" s="18">
        <v>4910</v>
      </c>
      <c r="Q986" s="18">
        <v>206311</v>
      </c>
      <c r="R986" s="18">
        <v>20631</v>
      </c>
      <c r="S986" s="18">
        <v>5570</v>
      </c>
      <c r="T986" s="18">
        <v>232510</v>
      </c>
    </row>
    <row r="987" spans="1:20" x14ac:dyDescent="0.3">
      <c r="A987" s="16">
        <v>983</v>
      </c>
      <c r="B987" s="17">
        <v>6060</v>
      </c>
      <c r="C987" s="18">
        <v>197060</v>
      </c>
      <c r="D987" s="19">
        <v>8847</v>
      </c>
      <c r="E987" s="18">
        <v>4915</v>
      </c>
      <c r="F987" s="18">
        <v>216882</v>
      </c>
      <c r="G987" s="18">
        <v>21688</v>
      </c>
      <c r="H987" s="18">
        <v>5850</v>
      </c>
      <c r="I987" s="18">
        <v>244420</v>
      </c>
      <c r="J987" s="24">
        <f t="shared" si="15"/>
        <v>200.46795523906408</v>
      </c>
      <c r="L987" s="20">
        <v>983</v>
      </c>
      <c r="M987" s="21">
        <v>6060</v>
      </c>
      <c r="N987" s="18">
        <v>186745</v>
      </c>
      <c r="O987" s="19">
        <v>8847</v>
      </c>
      <c r="P987" s="18">
        <v>4915</v>
      </c>
      <c r="Q987" s="18">
        <v>206567</v>
      </c>
      <c r="R987" s="18">
        <v>20657</v>
      </c>
      <c r="S987" s="18">
        <v>5570</v>
      </c>
      <c r="T987" s="18">
        <v>232790</v>
      </c>
    </row>
    <row r="988" spans="1:20" x14ac:dyDescent="0.3">
      <c r="A988" s="16">
        <v>984</v>
      </c>
      <c r="B988" s="17">
        <v>6060</v>
      </c>
      <c r="C988" s="18">
        <v>197303</v>
      </c>
      <c r="D988" s="19">
        <v>8856</v>
      </c>
      <c r="E988" s="18">
        <v>4920</v>
      </c>
      <c r="F988" s="18">
        <v>217139</v>
      </c>
      <c r="G988" s="18">
        <v>21714</v>
      </c>
      <c r="H988" s="18">
        <v>5860</v>
      </c>
      <c r="I988" s="18">
        <v>244710</v>
      </c>
      <c r="J988" s="24">
        <f t="shared" si="15"/>
        <v>200.51117886178861</v>
      </c>
      <c r="L988" s="20">
        <v>984</v>
      </c>
      <c r="M988" s="21">
        <v>6060</v>
      </c>
      <c r="N988" s="18">
        <v>186988</v>
      </c>
      <c r="O988" s="19">
        <v>8856</v>
      </c>
      <c r="P988" s="18">
        <v>4920</v>
      </c>
      <c r="Q988" s="18">
        <v>206824</v>
      </c>
      <c r="R988" s="18">
        <v>20682</v>
      </c>
      <c r="S988" s="18">
        <v>5580</v>
      </c>
      <c r="T988" s="18">
        <v>233080</v>
      </c>
    </row>
    <row r="989" spans="1:20" x14ac:dyDescent="0.3">
      <c r="A989" s="16">
        <v>985</v>
      </c>
      <c r="B989" s="17">
        <v>6060</v>
      </c>
      <c r="C989" s="18">
        <v>197545</v>
      </c>
      <c r="D989" s="19">
        <v>8865</v>
      </c>
      <c r="E989" s="18">
        <v>4925</v>
      </c>
      <c r="F989" s="18">
        <v>217395</v>
      </c>
      <c r="G989" s="18">
        <v>21740</v>
      </c>
      <c r="H989" s="18">
        <v>5860</v>
      </c>
      <c r="I989" s="18">
        <v>244990</v>
      </c>
      <c r="J989" s="24">
        <f t="shared" si="15"/>
        <v>200.55329949238578</v>
      </c>
      <c r="L989" s="20">
        <v>985</v>
      </c>
      <c r="M989" s="21">
        <v>6060</v>
      </c>
      <c r="N989" s="18">
        <v>187230</v>
      </c>
      <c r="O989" s="19">
        <v>8865</v>
      </c>
      <c r="P989" s="18">
        <v>4925</v>
      </c>
      <c r="Q989" s="18">
        <v>207080</v>
      </c>
      <c r="R989" s="18">
        <v>20708</v>
      </c>
      <c r="S989" s="18">
        <v>5590</v>
      </c>
      <c r="T989" s="18">
        <v>233370</v>
      </c>
    </row>
    <row r="990" spans="1:20" x14ac:dyDescent="0.3">
      <c r="A990" s="16">
        <v>986</v>
      </c>
      <c r="B990" s="17">
        <v>6060</v>
      </c>
      <c r="C990" s="18">
        <v>197787</v>
      </c>
      <c r="D990" s="19">
        <v>8874</v>
      </c>
      <c r="E990" s="18">
        <v>4930</v>
      </c>
      <c r="F990" s="18">
        <v>217651</v>
      </c>
      <c r="G990" s="18">
        <v>21765</v>
      </c>
      <c r="H990" s="18">
        <v>5870</v>
      </c>
      <c r="I990" s="18">
        <v>245280</v>
      </c>
      <c r="J990" s="24">
        <f t="shared" si="15"/>
        <v>200.59533468559837</v>
      </c>
      <c r="L990" s="20">
        <v>986</v>
      </c>
      <c r="M990" s="21">
        <v>6060</v>
      </c>
      <c r="N990" s="18">
        <v>187472</v>
      </c>
      <c r="O990" s="19">
        <v>8874</v>
      </c>
      <c r="P990" s="18">
        <v>4930</v>
      </c>
      <c r="Q990" s="18">
        <v>207336</v>
      </c>
      <c r="R990" s="18">
        <v>20734</v>
      </c>
      <c r="S990" s="18">
        <v>5590</v>
      </c>
      <c r="T990" s="18">
        <v>233660</v>
      </c>
    </row>
    <row r="991" spans="1:20" x14ac:dyDescent="0.3">
      <c r="A991" s="16">
        <v>987</v>
      </c>
      <c r="B991" s="17">
        <v>6060</v>
      </c>
      <c r="C991" s="18">
        <v>198030</v>
      </c>
      <c r="D991" s="19">
        <v>8883</v>
      </c>
      <c r="E991" s="18">
        <v>4935</v>
      </c>
      <c r="F991" s="18">
        <v>217908</v>
      </c>
      <c r="G991" s="18">
        <v>21791</v>
      </c>
      <c r="H991" s="18">
        <v>5880</v>
      </c>
      <c r="I991" s="18">
        <v>245570</v>
      </c>
      <c r="J991" s="24">
        <f t="shared" si="15"/>
        <v>200.63829787234042</v>
      </c>
      <c r="L991" s="20">
        <v>987</v>
      </c>
      <c r="M991" s="21">
        <v>6060</v>
      </c>
      <c r="N991" s="18">
        <v>187715</v>
      </c>
      <c r="O991" s="19">
        <v>8883</v>
      </c>
      <c r="P991" s="18">
        <v>4935</v>
      </c>
      <c r="Q991" s="18">
        <v>207593</v>
      </c>
      <c r="R991" s="18">
        <v>20759</v>
      </c>
      <c r="S991" s="18">
        <v>5600</v>
      </c>
      <c r="T991" s="18">
        <v>233950</v>
      </c>
    </row>
    <row r="992" spans="1:20" x14ac:dyDescent="0.3">
      <c r="A992" s="16">
        <v>988</v>
      </c>
      <c r="B992" s="17">
        <v>6060</v>
      </c>
      <c r="C992" s="18">
        <v>198272</v>
      </c>
      <c r="D992" s="19">
        <v>8892</v>
      </c>
      <c r="E992" s="18">
        <v>4940</v>
      </c>
      <c r="F992" s="18">
        <v>218164</v>
      </c>
      <c r="G992" s="18">
        <v>21816</v>
      </c>
      <c r="H992" s="18">
        <v>5890</v>
      </c>
      <c r="I992" s="18">
        <v>245870</v>
      </c>
      <c r="J992" s="24">
        <f t="shared" si="15"/>
        <v>200.68016194331983</v>
      </c>
      <c r="L992" s="20">
        <v>988</v>
      </c>
      <c r="M992" s="21">
        <v>6060</v>
      </c>
      <c r="N992" s="18">
        <v>187957</v>
      </c>
      <c r="O992" s="19">
        <v>8892</v>
      </c>
      <c r="P992" s="18">
        <v>4940</v>
      </c>
      <c r="Q992" s="18">
        <v>207849</v>
      </c>
      <c r="R992" s="18">
        <v>20785</v>
      </c>
      <c r="S992" s="18">
        <v>5610</v>
      </c>
      <c r="T992" s="18">
        <v>234240</v>
      </c>
    </row>
    <row r="993" spans="1:20" x14ac:dyDescent="0.3">
      <c r="A993" s="16">
        <v>989</v>
      </c>
      <c r="B993" s="17">
        <v>6060</v>
      </c>
      <c r="C993" s="18">
        <v>198514</v>
      </c>
      <c r="D993" s="19">
        <v>8901</v>
      </c>
      <c r="E993" s="18">
        <v>4945</v>
      </c>
      <c r="F993" s="18">
        <v>218420</v>
      </c>
      <c r="G993" s="18">
        <v>21842</v>
      </c>
      <c r="H993" s="18">
        <v>5890</v>
      </c>
      <c r="I993" s="18">
        <v>246150</v>
      </c>
      <c r="J993" s="24">
        <f t="shared" si="15"/>
        <v>200.72194135490395</v>
      </c>
      <c r="L993" s="20">
        <v>989</v>
      </c>
      <c r="M993" s="21">
        <v>6060</v>
      </c>
      <c r="N993" s="18">
        <v>188199</v>
      </c>
      <c r="O993" s="19">
        <v>8901</v>
      </c>
      <c r="P993" s="18">
        <v>4945</v>
      </c>
      <c r="Q993" s="18">
        <v>208105</v>
      </c>
      <c r="R993" s="18">
        <v>20811</v>
      </c>
      <c r="S993" s="18">
        <v>5610</v>
      </c>
      <c r="T993" s="18">
        <v>234520</v>
      </c>
    </row>
    <row r="994" spans="1:20" x14ac:dyDescent="0.3">
      <c r="A994" s="16">
        <v>990</v>
      </c>
      <c r="B994" s="17">
        <v>6060</v>
      </c>
      <c r="C994" s="18">
        <v>198757</v>
      </c>
      <c r="D994" s="19">
        <v>8910</v>
      </c>
      <c r="E994" s="18">
        <v>4950</v>
      </c>
      <c r="F994" s="18">
        <v>218677</v>
      </c>
      <c r="G994" s="18">
        <v>21868</v>
      </c>
      <c r="H994" s="18">
        <v>5900</v>
      </c>
      <c r="I994" s="18">
        <v>246440</v>
      </c>
      <c r="J994" s="24">
        <f t="shared" si="15"/>
        <v>200.76464646464646</v>
      </c>
      <c r="L994" s="20">
        <v>990</v>
      </c>
      <c r="M994" s="21">
        <v>6060</v>
      </c>
      <c r="N994" s="18">
        <v>188442</v>
      </c>
      <c r="O994" s="19">
        <v>8910</v>
      </c>
      <c r="P994" s="18">
        <v>4950</v>
      </c>
      <c r="Q994" s="18">
        <v>208362</v>
      </c>
      <c r="R994" s="18">
        <v>20836</v>
      </c>
      <c r="S994" s="18">
        <v>5620</v>
      </c>
      <c r="T994" s="18">
        <v>234810</v>
      </c>
    </row>
    <row r="995" spans="1:20" x14ac:dyDescent="0.3">
      <c r="A995" s="16">
        <v>991</v>
      </c>
      <c r="B995" s="17">
        <v>6060</v>
      </c>
      <c r="C995" s="18">
        <v>198999</v>
      </c>
      <c r="D995" s="19">
        <v>8919</v>
      </c>
      <c r="E995" s="18">
        <v>4955</v>
      </c>
      <c r="F995" s="18">
        <v>218933</v>
      </c>
      <c r="G995" s="18">
        <v>21893</v>
      </c>
      <c r="H995" s="18">
        <v>5910</v>
      </c>
      <c r="I995" s="18">
        <v>246730</v>
      </c>
      <c r="J995" s="24">
        <f t="shared" si="15"/>
        <v>200.80625630676084</v>
      </c>
      <c r="L995" s="20">
        <v>991</v>
      </c>
      <c r="M995" s="21">
        <v>6060</v>
      </c>
      <c r="N995" s="18">
        <v>188684</v>
      </c>
      <c r="O995" s="19">
        <v>8919</v>
      </c>
      <c r="P995" s="18">
        <v>4955</v>
      </c>
      <c r="Q995" s="18">
        <v>208618</v>
      </c>
      <c r="R995" s="18">
        <v>20862</v>
      </c>
      <c r="S995" s="18">
        <v>5630</v>
      </c>
      <c r="T995" s="18">
        <v>235110</v>
      </c>
    </row>
    <row r="996" spans="1:20" x14ac:dyDescent="0.3">
      <c r="A996" s="16">
        <v>992</v>
      </c>
      <c r="B996" s="17">
        <v>6060</v>
      </c>
      <c r="C996" s="18">
        <v>199241</v>
      </c>
      <c r="D996" s="19">
        <v>8928</v>
      </c>
      <c r="E996" s="18">
        <v>4960</v>
      </c>
      <c r="F996" s="18">
        <v>219189</v>
      </c>
      <c r="G996" s="18">
        <v>21919</v>
      </c>
      <c r="H996" s="18">
        <v>5910</v>
      </c>
      <c r="I996" s="18">
        <v>247010</v>
      </c>
      <c r="J996" s="24">
        <f t="shared" si="15"/>
        <v>200.84778225806451</v>
      </c>
      <c r="L996" s="20">
        <v>992</v>
      </c>
      <c r="M996" s="21">
        <v>6060</v>
      </c>
      <c r="N996" s="18">
        <v>188926</v>
      </c>
      <c r="O996" s="19">
        <v>8928</v>
      </c>
      <c r="P996" s="18">
        <v>4960</v>
      </c>
      <c r="Q996" s="18">
        <v>208874</v>
      </c>
      <c r="R996" s="18">
        <v>20887</v>
      </c>
      <c r="S996" s="18">
        <v>5630</v>
      </c>
      <c r="T996" s="18">
        <v>235390</v>
      </c>
    </row>
    <row r="997" spans="1:20" x14ac:dyDescent="0.3">
      <c r="A997" s="16">
        <v>993</v>
      </c>
      <c r="B997" s="17">
        <v>6060</v>
      </c>
      <c r="C997" s="18">
        <v>199483</v>
      </c>
      <c r="D997" s="19">
        <v>8937</v>
      </c>
      <c r="E997" s="18">
        <v>4965</v>
      </c>
      <c r="F997" s="18">
        <v>219445</v>
      </c>
      <c r="G997" s="18">
        <v>21945</v>
      </c>
      <c r="H997" s="18">
        <v>5920</v>
      </c>
      <c r="I997" s="18">
        <v>247310</v>
      </c>
      <c r="J997" s="24">
        <f t="shared" si="15"/>
        <v>200.88922457200403</v>
      </c>
      <c r="L997" s="20">
        <v>993</v>
      </c>
      <c r="M997" s="21">
        <v>6060</v>
      </c>
      <c r="N997" s="18">
        <v>189168</v>
      </c>
      <c r="O997" s="19">
        <v>8937</v>
      </c>
      <c r="P997" s="18">
        <v>4965</v>
      </c>
      <c r="Q997" s="18">
        <v>209130</v>
      </c>
      <c r="R997" s="18">
        <v>20913</v>
      </c>
      <c r="S997" s="18">
        <v>5640</v>
      </c>
      <c r="T997" s="18">
        <v>235680</v>
      </c>
    </row>
    <row r="998" spans="1:20" x14ac:dyDescent="0.3">
      <c r="A998" s="16">
        <v>994</v>
      </c>
      <c r="B998" s="17">
        <v>6060</v>
      </c>
      <c r="C998" s="18">
        <v>199726</v>
      </c>
      <c r="D998" s="19">
        <v>8946</v>
      </c>
      <c r="E998" s="18">
        <v>4970</v>
      </c>
      <c r="F998" s="18">
        <v>219702</v>
      </c>
      <c r="G998" s="18">
        <v>21970</v>
      </c>
      <c r="H998" s="18">
        <v>5930</v>
      </c>
      <c r="I998" s="18">
        <v>247600</v>
      </c>
      <c r="J998" s="24">
        <f t="shared" si="15"/>
        <v>200.93158953722335</v>
      </c>
      <c r="L998" s="20">
        <v>994</v>
      </c>
      <c r="M998" s="21">
        <v>6060</v>
      </c>
      <c r="N998" s="18">
        <v>189411</v>
      </c>
      <c r="O998" s="19">
        <v>8946</v>
      </c>
      <c r="P998" s="18">
        <v>4970</v>
      </c>
      <c r="Q998" s="18">
        <v>209387</v>
      </c>
      <c r="R998" s="18">
        <v>20939</v>
      </c>
      <c r="S998" s="18">
        <v>5650</v>
      </c>
      <c r="T998" s="18">
        <v>235970</v>
      </c>
    </row>
    <row r="999" spans="1:20" x14ac:dyDescent="0.3">
      <c r="A999" s="16">
        <v>995</v>
      </c>
      <c r="B999" s="17">
        <v>6060</v>
      </c>
      <c r="C999" s="18">
        <v>199968</v>
      </c>
      <c r="D999" s="19">
        <v>8955</v>
      </c>
      <c r="E999" s="18">
        <v>4975</v>
      </c>
      <c r="F999" s="18">
        <v>219958</v>
      </c>
      <c r="G999" s="18">
        <v>21996</v>
      </c>
      <c r="H999" s="18">
        <v>5930</v>
      </c>
      <c r="I999" s="18">
        <v>247880</v>
      </c>
      <c r="J999" s="24">
        <f t="shared" si="15"/>
        <v>200.97286432160803</v>
      </c>
      <c r="L999" s="20">
        <v>995</v>
      </c>
      <c r="M999" s="21">
        <v>6060</v>
      </c>
      <c r="N999" s="18">
        <v>189653</v>
      </c>
      <c r="O999" s="19">
        <v>8955</v>
      </c>
      <c r="P999" s="18">
        <v>4975</v>
      </c>
      <c r="Q999" s="18">
        <v>209643</v>
      </c>
      <c r="R999" s="18">
        <v>20964</v>
      </c>
      <c r="S999" s="18">
        <v>5660</v>
      </c>
      <c r="T999" s="18">
        <v>236260</v>
      </c>
    </row>
    <row r="1000" spans="1:20" x14ac:dyDescent="0.3">
      <c r="A1000" s="16">
        <v>996</v>
      </c>
      <c r="B1000" s="17">
        <v>6060</v>
      </c>
      <c r="C1000" s="18">
        <v>200210</v>
      </c>
      <c r="D1000" s="19">
        <v>8964</v>
      </c>
      <c r="E1000" s="18">
        <v>4980</v>
      </c>
      <c r="F1000" s="18">
        <v>220214</v>
      </c>
      <c r="G1000" s="18">
        <v>22021</v>
      </c>
      <c r="H1000" s="18">
        <v>5940</v>
      </c>
      <c r="I1000" s="18">
        <v>248170</v>
      </c>
      <c r="J1000" s="24">
        <f t="shared" si="15"/>
        <v>201.0140562248996</v>
      </c>
      <c r="L1000" s="20">
        <v>996</v>
      </c>
      <c r="M1000" s="21">
        <v>6060</v>
      </c>
      <c r="N1000" s="18">
        <v>189895</v>
      </c>
      <c r="O1000" s="19">
        <v>8964</v>
      </c>
      <c r="P1000" s="18">
        <v>4980</v>
      </c>
      <c r="Q1000" s="18">
        <v>209899</v>
      </c>
      <c r="R1000" s="18">
        <v>20990</v>
      </c>
      <c r="S1000" s="18">
        <v>5660</v>
      </c>
      <c r="T1000" s="18">
        <v>236540</v>
      </c>
    </row>
    <row r="1001" spans="1:20" x14ac:dyDescent="0.3">
      <c r="A1001" s="16">
        <v>997</v>
      </c>
      <c r="B1001" s="17">
        <v>6060</v>
      </c>
      <c r="C1001" s="18">
        <v>200453</v>
      </c>
      <c r="D1001" s="19">
        <v>8973</v>
      </c>
      <c r="E1001" s="18">
        <v>4985</v>
      </c>
      <c r="F1001" s="18">
        <v>220471</v>
      </c>
      <c r="G1001" s="18">
        <v>22047</v>
      </c>
      <c r="H1001" s="18">
        <v>5950</v>
      </c>
      <c r="I1001" s="18">
        <v>248460</v>
      </c>
      <c r="J1001" s="24">
        <f t="shared" si="15"/>
        <v>201.05616850551655</v>
      </c>
      <c r="L1001" s="20">
        <v>997</v>
      </c>
      <c r="M1001" s="21">
        <v>6060</v>
      </c>
      <c r="N1001" s="18">
        <v>190138</v>
      </c>
      <c r="O1001" s="19">
        <v>8973</v>
      </c>
      <c r="P1001" s="18">
        <v>4985</v>
      </c>
      <c r="Q1001" s="18">
        <v>210156</v>
      </c>
      <c r="R1001" s="18">
        <v>21016</v>
      </c>
      <c r="S1001" s="18">
        <v>5670</v>
      </c>
      <c r="T1001" s="18">
        <v>236840</v>
      </c>
    </row>
    <row r="1002" spans="1:20" x14ac:dyDescent="0.3">
      <c r="A1002" s="16">
        <v>998</v>
      </c>
      <c r="B1002" s="17">
        <v>6060</v>
      </c>
      <c r="C1002" s="18">
        <v>200695</v>
      </c>
      <c r="D1002" s="19">
        <v>8982</v>
      </c>
      <c r="E1002" s="18">
        <v>4990</v>
      </c>
      <c r="F1002" s="18">
        <v>220727</v>
      </c>
      <c r="G1002" s="18">
        <v>22073</v>
      </c>
      <c r="H1002" s="18">
        <v>5950</v>
      </c>
      <c r="I1002" s="18">
        <v>248750</v>
      </c>
      <c r="J1002" s="24">
        <f t="shared" si="15"/>
        <v>201.09719438877755</v>
      </c>
      <c r="L1002" s="20">
        <v>998</v>
      </c>
      <c r="M1002" s="21">
        <v>6060</v>
      </c>
      <c r="N1002" s="18">
        <v>190380</v>
      </c>
      <c r="O1002" s="19">
        <v>8982</v>
      </c>
      <c r="P1002" s="18">
        <v>4990</v>
      </c>
      <c r="Q1002" s="18">
        <v>210412</v>
      </c>
      <c r="R1002" s="18">
        <v>21041</v>
      </c>
      <c r="S1002" s="18">
        <v>5680</v>
      </c>
      <c r="T1002" s="18">
        <v>237130</v>
      </c>
    </row>
    <row r="1003" spans="1:20" x14ac:dyDescent="0.3">
      <c r="A1003" s="16">
        <v>999</v>
      </c>
      <c r="B1003" s="17">
        <v>6060</v>
      </c>
      <c r="C1003" s="18">
        <v>200937</v>
      </c>
      <c r="D1003" s="19">
        <v>8991</v>
      </c>
      <c r="E1003" s="18">
        <v>4995</v>
      </c>
      <c r="F1003" s="18">
        <v>220983</v>
      </c>
      <c r="G1003" s="18">
        <v>22098</v>
      </c>
      <c r="H1003" s="18">
        <v>5960</v>
      </c>
      <c r="I1003" s="18">
        <v>249040</v>
      </c>
      <c r="J1003" s="24">
        <f t="shared" si="15"/>
        <v>201.13813813813815</v>
      </c>
      <c r="L1003" s="20">
        <v>999</v>
      </c>
      <c r="M1003" s="21">
        <v>6060</v>
      </c>
      <c r="N1003" s="18">
        <v>190622</v>
      </c>
      <c r="O1003" s="19">
        <v>8991</v>
      </c>
      <c r="P1003" s="18">
        <v>4995</v>
      </c>
      <c r="Q1003" s="18">
        <v>210668</v>
      </c>
      <c r="R1003" s="18">
        <v>21067</v>
      </c>
      <c r="S1003" s="18">
        <v>5680</v>
      </c>
      <c r="T1003" s="18">
        <v>237410</v>
      </c>
    </row>
    <row r="1004" spans="1:20" x14ac:dyDescent="0.3">
      <c r="A1004" s="16">
        <v>1000</v>
      </c>
      <c r="B1004" s="17">
        <v>6060</v>
      </c>
      <c r="C1004" s="18">
        <v>201180</v>
      </c>
      <c r="D1004" s="19">
        <v>9000</v>
      </c>
      <c r="E1004" s="18">
        <v>5000</v>
      </c>
      <c r="F1004" s="18">
        <v>221240</v>
      </c>
      <c r="G1004" s="18">
        <v>22124</v>
      </c>
      <c r="H1004" s="18">
        <v>5970</v>
      </c>
      <c r="I1004" s="18">
        <v>249330</v>
      </c>
      <c r="J1004" s="24">
        <f t="shared" si="15"/>
        <v>201.18</v>
      </c>
      <c r="L1004" s="20">
        <v>1000</v>
      </c>
      <c r="M1004" s="21">
        <v>6060</v>
      </c>
      <c r="N1004" s="18">
        <v>190865</v>
      </c>
      <c r="O1004" s="19">
        <v>9000</v>
      </c>
      <c r="P1004" s="18">
        <v>5000</v>
      </c>
      <c r="Q1004" s="18">
        <v>210925</v>
      </c>
      <c r="R1004" s="18">
        <v>21093</v>
      </c>
      <c r="S1004" s="18">
        <v>5690</v>
      </c>
      <c r="T1004" s="18">
        <v>237700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주택용 고압 전기요금표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Seungho Jeon</dc:creator>
  <cp:lastModifiedBy>Seungho Jeon</cp:lastModifiedBy>
  <dcterms:created xsi:type="dcterms:W3CDTF">2026-03-18T11:54:05Z</dcterms:created>
  <dcterms:modified xsi:type="dcterms:W3CDTF">2026-03-18T13:25:58Z</dcterms:modified>
</cp:coreProperties>
</file>